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390" tabRatio="610"/>
  </bookViews>
  <sheets>
    <sheet name="Лист1" sheetId="1" r:id="rId1"/>
    <sheet name="Лист2" sheetId="2" r:id="rId2"/>
  </sheets>
  <definedNames>
    <definedName name="_xlnm._FilterDatabase" localSheetId="0" hidden="1">Лист1!$A$1:$AC$545</definedName>
  </definedNames>
  <calcPr calcId="125725" refMode="R1C1"/>
</workbook>
</file>

<file path=xl/sharedStrings.xml><?xml version="1.0" encoding="utf-8"?>
<sst xmlns="http://schemas.openxmlformats.org/spreadsheetml/2006/main" count="8333" uniqueCount="2895">
  <si>
    <t>Реестр лиц, принятых на стажировку</t>
  </si>
  <si>
    <t>СВЕДЕНИЯ О ПОМОЩНИКЕ КАДАСТРОВОГО ИНЖЕНЕРА</t>
  </si>
  <si>
    <t>СВЕДЕНИЯ О РУКОВОДИТЕЛЕ СТАЖИРОВКИ</t>
  </si>
  <si>
    <t>ОБЩИЕ СВЕДЕНИЯ О СТАЖИРОВКЕ</t>
  </si>
  <si>
    <t>СВЕДЕНИЯ О ПРОХОЖДЕНИИ ЭТАПОВ, ПОДЭТАПОВ СТАЖИРОВКИ</t>
  </si>
  <si>
    <t>Статус стажировки</t>
  </si>
  <si>
    <t>III подэтап</t>
  </si>
  <si>
    <t>Уникальный идентификационный номер</t>
  </si>
  <si>
    <t>Фамилия, имя, отчество</t>
  </si>
  <si>
    <t>Уникальный регистрационный номер в реестре членов СРО КИ</t>
  </si>
  <si>
    <t>Уникальный идентификационный номер в ГРКИ</t>
  </si>
  <si>
    <t>Сведения о переходе в другую СРО КИ</t>
  </si>
  <si>
    <t>Продолжительность стажировки</t>
  </si>
  <si>
    <t>Дата начала стажировки</t>
  </si>
  <si>
    <t>Дата окончания стажировки</t>
  </si>
  <si>
    <t>Дата приостановления стажировки</t>
  </si>
  <si>
    <t>Дата возобновления стажировки</t>
  </si>
  <si>
    <t>Срок приостановления стажировки</t>
  </si>
  <si>
    <t>Реквизиты решения о принятии на стажировку, назначении руководителя стажировки и об утверждении программы стажировки</t>
  </si>
  <si>
    <t>Реквизиты решения об утверждении изменений программы стажировки</t>
  </si>
  <si>
    <t>Реквизиты решения о приостановлении</t>
  </si>
  <si>
    <t>Реквизиты решения о возобновлении стажировки</t>
  </si>
  <si>
    <t>Основания приостановления стажировки</t>
  </si>
  <si>
    <t>Основания прекращения стажировки</t>
  </si>
  <si>
    <t>Сроки прохождения</t>
  </si>
  <si>
    <t>Отметка о прохождении этапа стажировки</t>
  </si>
  <si>
    <t>Отметка о прохождении подэтапа стажировки</t>
  </si>
  <si>
    <t>005-1</t>
  </si>
  <si>
    <t>Шибзухов Мурат Мусаевич</t>
  </si>
  <si>
    <t>Шибзухов Беслан Мухарбиевич</t>
  </si>
  <si>
    <t>2 года</t>
  </si>
  <si>
    <t>29.07.2016</t>
  </si>
  <si>
    <t>02.08.2018</t>
  </si>
  <si>
    <t>Протокол № 09-СП/КИ/07-16  от 29.07.2016</t>
  </si>
  <si>
    <t>пройден</t>
  </si>
  <si>
    <t>проводится</t>
  </si>
  <si>
    <t>005-2</t>
  </si>
  <si>
    <t>Терентьев Александр Алексеевич</t>
  </si>
  <si>
    <t xml:space="preserve">Линючев Валерий Иванович </t>
  </si>
  <si>
    <t>005-3</t>
  </si>
  <si>
    <t>Жеребцова Юлия Викторовна</t>
  </si>
  <si>
    <t>005-4</t>
  </si>
  <si>
    <t>Воронина Наталья Валентиновна</t>
  </si>
  <si>
    <t>Макарова Виктория Александровна</t>
  </si>
  <si>
    <t>005-5</t>
  </si>
  <si>
    <t>Филина Любовь Сергеевна</t>
  </si>
  <si>
    <t>Жукова Маргарита Витальевна</t>
  </si>
  <si>
    <t>005-6</t>
  </si>
  <si>
    <t>Кротова Анна Сергеевна</t>
  </si>
  <si>
    <t>005-7</t>
  </si>
  <si>
    <t>Золотухина Дарья Андреевна</t>
  </si>
  <si>
    <t>Золотухин Андрей Андреевич</t>
  </si>
  <si>
    <t>005-8</t>
  </si>
  <si>
    <t>Абакумова Марина Николаевна</t>
  </si>
  <si>
    <t xml:space="preserve">Андреева Ольга Леонидовна </t>
  </si>
  <si>
    <t>005-9</t>
  </si>
  <si>
    <t>Нугманов Данияр Наилевич</t>
  </si>
  <si>
    <t>Борискин Андрей Александрович</t>
  </si>
  <si>
    <t>005-10</t>
  </si>
  <si>
    <t>Калинина Ирина Александровна</t>
  </si>
  <si>
    <t xml:space="preserve">Яковлева Светлана Геннадьевна </t>
  </si>
  <si>
    <t>13.09.2016</t>
  </si>
  <si>
    <t>Протокол № 02-СП/КИ/09-16  от 13.09.2016</t>
  </si>
  <si>
    <t>13.09.2016-13.03.2017</t>
  </si>
  <si>
    <t>14.03.2017-13.09.2017</t>
  </si>
  <si>
    <t>005-11</t>
  </si>
  <si>
    <t>Лахмина Екатерина Александровна</t>
  </si>
  <si>
    <t>Козырева Анна Евгеньевна</t>
  </si>
  <si>
    <t>23.06.2017</t>
  </si>
  <si>
    <t>пп.2.п.6.1 Правил (истечение действия срока срочного договора)</t>
  </si>
  <si>
    <t>приостановлена</t>
  </si>
  <si>
    <t>005-12</t>
  </si>
  <si>
    <t>Кулезнева Анна Вадимовна</t>
  </si>
  <si>
    <t>005-13</t>
  </si>
  <si>
    <t>Цебро Ирина Игоревна</t>
  </si>
  <si>
    <t xml:space="preserve">Николаева Мария Игоревна </t>
  </si>
  <si>
    <t>28.10.2016</t>
  </si>
  <si>
    <t>Протокол № 06-СП/КИ/10-16  от 28.10.2016</t>
  </si>
  <si>
    <t>005-14</t>
  </si>
  <si>
    <t>Батталов Денис Альбертович</t>
  </si>
  <si>
    <t>Агапитова Марина Валерьевна</t>
  </si>
  <si>
    <t>Протокол № 06-СА/КИ/10-16 от 28.10.2016г.</t>
  </si>
  <si>
    <t>005-15</t>
  </si>
  <si>
    <t>Топтыгин Андрей Валерьевич</t>
  </si>
  <si>
    <t>Борискина Юлия Михайловна</t>
  </si>
  <si>
    <t>10.11.2016</t>
  </si>
  <si>
    <t>Протокол № 02-СА/КИ/11-16 от 10.11.2016г.</t>
  </si>
  <si>
    <t>005-16</t>
  </si>
  <si>
    <t>Топтыгин Егор Андреевич</t>
  </si>
  <si>
    <t>005-17</t>
  </si>
  <si>
    <t>Никулин Антон Сергеевич</t>
  </si>
  <si>
    <t xml:space="preserve">Веселова Ольга Павловна </t>
  </si>
  <si>
    <t>06.12.2016</t>
  </si>
  <si>
    <t>Протокол № 03-СП/КИ/12-16  от 06.12.2016</t>
  </si>
  <si>
    <t>005-18</t>
  </si>
  <si>
    <t>Ливенец Милана Сергеевна</t>
  </si>
  <si>
    <t>Зиновкин Сергей Александрович</t>
  </si>
  <si>
    <t>Протокол № 02-СА/КИ/07-17 от 10.07.2017</t>
  </si>
  <si>
    <t>005-19</t>
  </si>
  <si>
    <t>Завалищева Светлана Тимофеевна</t>
  </si>
  <si>
    <t>Иванов Константин Васильевич</t>
  </si>
  <si>
    <t>005-20</t>
  </si>
  <si>
    <t>Новожеева Анна Михайловна</t>
  </si>
  <si>
    <t>27.07.2017</t>
  </si>
  <si>
    <t>27.07.2019</t>
  </si>
  <si>
    <t>Протокол № 05-СА/КИ/07-17 от 27.07.2017</t>
  </si>
  <si>
    <t>005-21</t>
  </si>
  <si>
    <t>Ползуненкова Виктория Олеговна</t>
  </si>
  <si>
    <t>Булатов Павел Анатольевич</t>
  </si>
  <si>
    <t>Протокол № 03-СА/КИ/09-17 от 13.09.2017</t>
  </si>
  <si>
    <t>13.09.2017-13.11.2017</t>
  </si>
  <si>
    <t>005-22</t>
  </si>
  <si>
    <t>Попова Александра Викторовна</t>
  </si>
  <si>
    <t>Протокол №04-СА/КИ/09-17 от 21.09.2017</t>
  </si>
  <si>
    <t>21.09.2017-21.11.2017</t>
  </si>
  <si>
    <t>005-23</t>
  </si>
  <si>
    <t>Румянцева Татьяна Владимировна</t>
  </si>
  <si>
    <t>005-24</t>
  </si>
  <si>
    <t>Ванжа Надежда Валериевна</t>
  </si>
  <si>
    <t>Березанская Валентина Федоровна</t>
  </si>
  <si>
    <t>005-25</t>
  </si>
  <si>
    <t>Черкасов Григорий Александрович</t>
  </si>
  <si>
    <t>Сычевская Нина Александровна</t>
  </si>
  <si>
    <t>10.07.2017-10.09.2017</t>
  </si>
  <si>
    <t>23.09.2019</t>
  </si>
  <si>
    <t>27.07.2017-27.09.2017</t>
  </si>
  <si>
    <t>10.06.2017-10.08.2017</t>
  </si>
  <si>
    <t>10.07.2019</t>
  </si>
  <si>
    <t>Протокол №06-СА/КИ/09-17 от 28.09.2017</t>
  </si>
  <si>
    <t>28.09.2017-28.11.2017</t>
  </si>
  <si>
    <t>28.09.2017-28.11.2018</t>
  </si>
  <si>
    <t>Протокол №06-СА/КИ/09-17 от 28.09.2019</t>
  </si>
  <si>
    <t>005-26</t>
  </si>
  <si>
    <t>Сапицкий Сергей Иванович</t>
  </si>
  <si>
    <t>Шкреба Вячеслав Александрович</t>
  </si>
  <si>
    <t>005-27</t>
  </si>
  <si>
    <t>Малащенкова Евгения Алексеевна</t>
  </si>
  <si>
    <t>Богданов Дмитрий Александрович</t>
  </si>
  <si>
    <t>Протокол № 02-СА/КИ/10-17 от 17.10.2017</t>
  </si>
  <si>
    <t>17.10.2017-18.12.2017</t>
  </si>
  <si>
    <t>10.07.2017</t>
  </si>
  <si>
    <t>005-28</t>
  </si>
  <si>
    <t>Новикова Анастасия Сергеевна</t>
  </si>
  <si>
    <t>Протокол № 05-СП/КИ/07-17  от 27.07.2017</t>
  </si>
  <si>
    <t>Протокол №01-СА/КИ/11-17 от 01.11.2017</t>
  </si>
  <si>
    <t>005-29</t>
  </si>
  <si>
    <t xml:space="preserve"> I подэтап</t>
  </si>
  <si>
    <t>II подэтап</t>
  </si>
  <si>
    <t xml:space="preserve"> Заключительный (III) этап</t>
  </si>
  <si>
    <t>Вводный (I) этап</t>
  </si>
  <si>
    <t>01.11.2017</t>
  </si>
  <si>
    <t>Старицына Юлия Владимировна</t>
  </si>
  <si>
    <t>Старицын Иван Юрьевич</t>
  </si>
  <si>
    <t>16.11.2017</t>
  </si>
  <si>
    <t>19.11.2019</t>
  </si>
  <si>
    <t>Протокол №03-СА/КИ/11-17 от 16.11.2017</t>
  </si>
  <si>
    <t>16.11.2017 - 15.01.2018</t>
  </si>
  <si>
    <t>16.01.2018 - 16.07.2018</t>
  </si>
  <si>
    <t>17.07.2018 - 17.01.2019</t>
  </si>
  <si>
    <t>18.01.2019 - 18.07.2019</t>
  </si>
  <si>
    <t>005-30</t>
  </si>
  <si>
    <t>Скударнова Ольга Игоревна</t>
  </si>
  <si>
    <t>Коршунова Елена Борисовна</t>
  </si>
  <si>
    <t>Протокол №06-СА/КИ/11-17 от 22.11.2017</t>
  </si>
  <si>
    <t>22.11.2017 - 22.01.2018</t>
  </si>
  <si>
    <t>23.01.2018 - 23.07.2018</t>
  </si>
  <si>
    <t>24.07.2018 - 24.01.2019</t>
  </si>
  <si>
    <t>25.01.2019 - 25.07.2019</t>
  </si>
  <si>
    <t>26.07.2019 - 26.11.2019</t>
  </si>
  <si>
    <t>11.07.2019</t>
  </si>
  <si>
    <t>005-31</t>
  </si>
  <si>
    <t>Аскарова Суиндык Кабимолдаевна</t>
  </si>
  <si>
    <t>005-32</t>
  </si>
  <si>
    <t>Гультяев Владияр Игоревич</t>
  </si>
  <si>
    <t>Борисов Александр Петрович</t>
  </si>
  <si>
    <t>27.11.2017 - 27.01.2018</t>
  </si>
  <si>
    <t>28.01.2018 - 28.07.2018</t>
  </si>
  <si>
    <t>29.07.2018 - 29.01.2019</t>
  </si>
  <si>
    <t>30.01.2019 - 30.07.2019</t>
  </si>
  <si>
    <t>005-10/1</t>
  </si>
  <si>
    <t>005-10/2</t>
  </si>
  <si>
    <t>Кудрявцев Павел Андреевич</t>
  </si>
  <si>
    <t>Болотова Татьяна Анатольевна</t>
  </si>
  <si>
    <t>Протокол № 07-СА/КИ/11-17 от 27.11.2017</t>
  </si>
  <si>
    <t>31.07.2019 - 30.11.2019</t>
  </si>
  <si>
    <t>005-33</t>
  </si>
  <si>
    <t>Рахмонова Татьяна Сергеевна</t>
  </si>
  <si>
    <t>Малышев Максим Валерьевич</t>
  </si>
  <si>
    <t>3 года</t>
  </si>
  <si>
    <t>05.12.2017 - 05.04.2018</t>
  </si>
  <si>
    <t>06.04.2018 - 06.01.2019</t>
  </si>
  <si>
    <t>07.01.2019 - 07.10.2019</t>
  </si>
  <si>
    <t>08.10.2019 - 08.07.2020</t>
  </si>
  <si>
    <t>09.07.2020 - 09.12.2020</t>
  </si>
  <si>
    <t>005-34</t>
  </si>
  <si>
    <t>Чалзап Аялга Юрьевна</t>
  </si>
  <si>
    <t>Черных Любовь Ивановна</t>
  </si>
  <si>
    <t>11.12.2017 - 11.02.2018</t>
  </si>
  <si>
    <t xml:space="preserve">Протокол №02-СА/КИ/12-17 от 05.12.2017 </t>
  </si>
  <si>
    <t xml:space="preserve">Протокол №03-СА/КИ/12-17 от 11.12.2017 </t>
  </si>
  <si>
    <t>005-35</t>
  </si>
  <si>
    <t>Павлова Надежда Геннадьевна</t>
  </si>
  <si>
    <t>005-36</t>
  </si>
  <si>
    <t>Кузьмин Андрей Викторович</t>
  </si>
  <si>
    <t>005-37</t>
  </si>
  <si>
    <t>Евдокимова Нина Леонидовна</t>
  </si>
  <si>
    <t>Рыбкина Алина Михайловна</t>
  </si>
  <si>
    <t>19.12.2017 - 19.06.2018</t>
  </si>
  <si>
    <t>20.06.2018 - 20.12.2018</t>
  </si>
  <si>
    <t>21.12.2018 - 21.06.2019</t>
  </si>
  <si>
    <t>22.06.2019 - 21.10.2019</t>
  </si>
  <si>
    <t>29.11.2017 - 28.05.2018</t>
  </si>
  <si>
    <t>29.05.2018 - 29.11.2018</t>
  </si>
  <si>
    <t>30.11.2018 - 30.05.2019</t>
  </si>
  <si>
    <t>31.05.2019 - 30.09.2019</t>
  </si>
  <si>
    <t>23.05.2018 - 23.11.2018</t>
  </si>
  <si>
    <t>24.11.2018 - 24.05.2019</t>
  </si>
  <si>
    <t>25.05.2019 - 23.09.2019</t>
  </si>
  <si>
    <t xml:space="preserve"> 22.11.2017 - 22.05.2018</t>
  </si>
  <si>
    <t>14.11.2017 - 14.05.2018</t>
  </si>
  <si>
    <t>15.05.2018 - 15.11.2018</t>
  </si>
  <si>
    <t>17.05.2019 - 13.09.2019</t>
  </si>
  <si>
    <t>28.09.2017 - 28.03.2018</t>
  </si>
  <si>
    <t>11.09.2017 - 11.03.2018</t>
  </si>
  <si>
    <t>12.03.2018 - 12.09.2018</t>
  </si>
  <si>
    <t>13.09.2018 - 13.03.2019</t>
  </si>
  <si>
    <t>Протокол № 05-СА/КИ/12-17 от 26.12.2017</t>
  </si>
  <si>
    <t>26.12.2017 - 26.02.2018</t>
  </si>
  <si>
    <t>27.02.2018 - 27.08.2018</t>
  </si>
  <si>
    <t>28.08.2018 - 28.02.2019</t>
  </si>
  <si>
    <t>01.03.2019 - 01.09.2019</t>
  </si>
  <si>
    <t>02.09.2019 - 27.12.2019</t>
  </si>
  <si>
    <t>005-38</t>
  </si>
  <si>
    <t>005-39</t>
  </si>
  <si>
    <t>Евстигнеев Евгений Викторович</t>
  </si>
  <si>
    <t>Елькина Мария Александровна</t>
  </si>
  <si>
    <t>005-40</t>
  </si>
  <si>
    <t>Деменчук Наталья Викторовна</t>
  </si>
  <si>
    <t>Воробьева Ирина Андреевна</t>
  </si>
  <si>
    <t>005-41</t>
  </si>
  <si>
    <t>005-42</t>
  </si>
  <si>
    <t>Копалина Ксения Михайловна</t>
  </si>
  <si>
    <t>Шакурова Галина Владимировна</t>
  </si>
  <si>
    <t>005-10/3</t>
  </si>
  <si>
    <t>Строев Александр Николаевич</t>
  </si>
  <si>
    <t>005-10/4</t>
  </si>
  <si>
    <t>Строев Николай Николаевич</t>
  </si>
  <si>
    <t>Федорова Ольга Вячеславовна</t>
  </si>
  <si>
    <t>Протокол № 02-СА/КИ/01-18 от 23.01.2018</t>
  </si>
  <si>
    <t>23.01.2018 - 23.03.2018</t>
  </si>
  <si>
    <t>24.03.2018 - 24.09.2018</t>
  </si>
  <si>
    <t>25.09.2018 - 25.03.2019</t>
  </si>
  <si>
    <t>26.03.2019 - 26.09.2019</t>
  </si>
  <si>
    <t>27.09.2019 - 27.01.2020</t>
  </si>
  <si>
    <t>Терехов Евгений Александрович</t>
  </si>
  <si>
    <t>Семаев Алексей Николаевич</t>
  </si>
  <si>
    <t>005-14/1</t>
  </si>
  <si>
    <t>005-14/2</t>
  </si>
  <si>
    <t>Суворова Алена Андреевна</t>
  </si>
  <si>
    <t>Геворгиз Татьяна Игоревна</t>
  </si>
  <si>
    <t>Ильин Андрей Александрович</t>
  </si>
  <si>
    <t>005-10/5</t>
  </si>
  <si>
    <t>Осипова Марина Вячеславовна</t>
  </si>
  <si>
    <t>29.07.2016 - 29.09.2016</t>
  </si>
  <si>
    <t>30.09.2016 - 30.03.2017</t>
  </si>
  <si>
    <t>31.03.2017 - 30.09.2017</t>
  </si>
  <si>
    <t>01.10.2017 - 01.04.2018</t>
  </si>
  <si>
    <t>02.04.2018 - 02.08.2018</t>
  </si>
  <si>
    <t>13.09.2016 - 13.11.2016</t>
  </si>
  <si>
    <t>14.11.2016 - 14.05.2017</t>
  </si>
  <si>
    <t>15.05.2017-15.11.2017</t>
  </si>
  <si>
    <t>16.11.2017 - 16.05.2018</t>
  </si>
  <si>
    <t>17.09.2018</t>
  </si>
  <si>
    <t>28.10.2016 - 28.12.2016</t>
  </si>
  <si>
    <t>29.12.2016 - 29.06.2017</t>
  </si>
  <si>
    <t>30.06.2017 - 30.12.2017</t>
  </si>
  <si>
    <t>31.12.2017 - 30.06.2018</t>
  </si>
  <si>
    <t>01.07.2018 - 01.11.2018</t>
  </si>
  <si>
    <t>01.11.2018</t>
  </si>
  <si>
    <t>10.11.2016 - 10.01.2017</t>
  </si>
  <si>
    <t>11.01.2017 - 11.07.2017</t>
  </si>
  <si>
    <t>12.07.2017 - 12.01.2018</t>
  </si>
  <si>
    <t>13.01.2018 - 13.07.2018</t>
  </si>
  <si>
    <t>14.07.2018 - 14.11.2018</t>
  </si>
  <si>
    <t>14.11.2018</t>
  </si>
  <si>
    <t>06.12.2016 - 06.02.2017</t>
  </si>
  <si>
    <t>07.02.2017 - 07.08.2017</t>
  </si>
  <si>
    <t>08.08.2017 - 08.02.2018</t>
  </si>
  <si>
    <t>09.02.2018 - 09.08.2018</t>
  </si>
  <si>
    <t>10.08.2018 - 10.12.2018</t>
  </si>
  <si>
    <t>10.12.2018</t>
  </si>
  <si>
    <t>005-43</t>
  </si>
  <si>
    <t>Шемет Олеся Григорьевна</t>
  </si>
  <si>
    <t>Протокол № 01-СА/КИ/02-18 от 06.02.2018</t>
  </si>
  <si>
    <t>06.02.2018 - 06.04.2018</t>
  </si>
  <si>
    <t>07.04.2018 - 07.10.2018</t>
  </si>
  <si>
    <t>08.10.2018 - 08.04.2019</t>
  </si>
  <si>
    <t>09.04.2019 - 09.10.2019</t>
  </si>
  <si>
    <t>10.10.2019 - 10.02.2020</t>
  </si>
  <si>
    <t>005-44</t>
  </si>
  <si>
    <t>Лягачева Анастасия Владимировна</t>
  </si>
  <si>
    <t>005-45</t>
  </si>
  <si>
    <t>Тюргашкина Ольга Николаевна</t>
  </si>
  <si>
    <t>17.05.2018-17.09.2018</t>
  </si>
  <si>
    <t>005-46</t>
  </si>
  <si>
    <t>Соловьева Анна Александровна</t>
  </si>
  <si>
    <t>005-47</t>
  </si>
  <si>
    <t>Казакина Татьяна Васильевна</t>
  </si>
  <si>
    <t>005-48</t>
  </si>
  <si>
    <t>Половинко Владимир Владимирович</t>
  </si>
  <si>
    <t>Гончаренко Ольга Григорьевна</t>
  </si>
  <si>
    <t>22.02.2018 - 22.04.2018</t>
  </si>
  <si>
    <t>23.04.2018 - 23.10.2018</t>
  </si>
  <si>
    <t>24.10.2018 - 24.04.2019</t>
  </si>
  <si>
    <t>25.04.2019 - 25.10.2019</t>
  </si>
  <si>
    <t>26.10.2019 - 26.02.2020</t>
  </si>
  <si>
    <t>Протокол № 04-СА/КИ/02-18 от 22.02.2018</t>
  </si>
  <si>
    <t>005-49</t>
  </si>
  <si>
    <t>Кривошеина Ольга Анатольевна</t>
  </si>
  <si>
    <t>Протокол № 01-СА/КИ/03-18 от 05.03.2018</t>
  </si>
  <si>
    <t>05.03.2018 - 05.05.2018</t>
  </si>
  <si>
    <t>06.05.2018 - 06.11.2018</t>
  </si>
  <si>
    <t>07.11.2018 - 07.05.2019</t>
  </si>
  <si>
    <t>08.05.2019 - 08.11.2019</t>
  </si>
  <si>
    <t>09.11.2019 - 09.03.2020</t>
  </si>
  <si>
    <t>005-50</t>
  </si>
  <si>
    <t>Юрьев Михаил Вениаминович</t>
  </si>
  <si>
    <t>005-51</t>
  </si>
  <si>
    <t>Кузнецов Николай Юрьевич</t>
  </si>
  <si>
    <t>Чучуладзе Анвар Исмиханович</t>
  </si>
  <si>
    <t>005-52</t>
  </si>
  <si>
    <t>Макарьина Екатерина Сергеевна</t>
  </si>
  <si>
    <t>Кострицын Александр Леонидович</t>
  </si>
  <si>
    <t>15.03.2018 - 15.05.2018</t>
  </si>
  <si>
    <t>16.05.2018 - 16.11.2018</t>
  </si>
  <si>
    <t>17.11.2018 - 17.05.2019</t>
  </si>
  <si>
    <t>18.05.2019 - 18.11.2019</t>
  </si>
  <si>
    <t>19.11.2019 - 19.03.2020</t>
  </si>
  <si>
    <t>005-53</t>
  </si>
  <si>
    <t>005-54</t>
  </si>
  <si>
    <t>Шафигина Регина Ринатовна</t>
  </si>
  <si>
    <t>Полянская Ирина Алексеевна</t>
  </si>
  <si>
    <t>Серкез Зинаида Константиновна</t>
  </si>
  <si>
    <t>Щитенко Наталья Юрьевна</t>
  </si>
  <si>
    <t xml:space="preserve">21.05.2018 - 21.11.2018 </t>
  </si>
  <si>
    <t>22.11.2018 - 22.05.2019</t>
  </si>
  <si>
    <t>23.05.2019 - 23.11.2019</t>
  </si>
  <si>
    <t>24.11.2019 - 24.03.2020</t>
  </si>
  <si>
    <t>Протокол № 03-СА/КИ/03-18 от 15.03.2018</t>
  </si>
  <si>
    <t>Протокол № 04-СА/КИ/03-18 от 20.03.2018</t>
  </si>
  <si>
    <t>20.03.2018 - 20.05.2018</t>
  </si>
  <si>
    <t>005-55</t>
  </si>
  <si>
    <t>Марков Андрей Анатольевич</t>
  </si>
  <si>
    <t>005-56</t>
  </si>
  <si>
    <t>Баркан Анна Вадимовна</t>
  </si>
  <si>
    <t>Токаревская Марина Викторовна</t>
  </si>
  <si>
    <t>005-57</t>
  </si>
  <si>
    <t>Малеревич Наталья Игоревна</t>
  </si>
  <si>
    <t>Васильева Алена Сергеевна</t>
  </si>
  <si>
    <t>005-58</t>
  </si>
  <si>
    <t>Малкина Ирина Викторовна</t>
  </si>
  <si>
    <t>Малкин Григорий Валериевич</t>
  </si>
  <si>
    <t>Протокол № 01-СА/КИ/04-18 от 03.04.2018</t>
  </si>
  <si>
    <t>03.04.2018 - 03.06.2018</t>
  </si>
  <si>
    <t>04.06.2018 - 04.12.2018</t>
  </si>
  <si>
    <t>05.12.2018 - 05.06.2019</t>
  </si>
  <si>
    <t>06.06.2019 - 06.12.2019</t>
  </si>
  <si>
    <t>07.12.2019 - 07.04.2020</t>
  </si>
  <si>
    <t>15.05.2017 (27.07.2017) - 05.06.2018</t>
  </si>
  <si>
    <t>06.06.2018 - 06.12.2018</t>
  </si>
  <si>
    <t>07.12.2018 - 08.04.2019</t>
  </si>
  <si>
    <t>возобновлена</t>
  </si>
  <si>
    <t>Протокол №04-СА/КИ/02-18 от 22.02.2018</t>
  </si>
  <si>
    <t>005-59</t>
  </si>
  <si>
    <t>Шарипова Анна Сергеевна</t>
  </si>
  <si>
    <t>Пацук Евгений Александрович</t>
  </si>
  <si>
    <t>005-60</t>
  </si>
  <si>
    <t>Довженко Евгений Жанович</t>
  </si>
  <si>
    <t>Шеметайте Янина Арвидо</t>
  </si>
  <si>
    <t>13.04.2018 - 13.06.2018</t>
  </si>
  <si>
    <t>14.06.2018 - 14.12.2018</t>
  </si>
  <si>
    <t>15.12.2018 - 15.06.2019</t>
  </si>
  <si>
    <t>16.06.2019 - 16.12.2019</t>
  </si>
  <si>
    <t>17.12.2019 - 17.04.2020</t>
  </si>
  <si>
    <t>Протокол №02-СА/КИ/04-18 от 13.04.2018</t>
  </si>
  <si>
    <t>005-61</t>
  </si>
  <si>
    <t>Рубцова Наталья Викторовна</t>
  </si>
  <si>
    <t>Рубцов Николай Григорьевич</t>
  </si>
  <si>
    <t>005-62</t>
  </si>
  <si>
    <t>Литвинова Валерия Евгеньевна</t>
  </si>
  <si>
    <t>Григоров Антон Владимирович</t>
  </si>
  <si>
    <t>005-63</t>
  </si>
  <si>
    <t>Загатина Елена Владимировна</t>
  </si>
  <si>
    <t>Загатина Екатерина Владимировна</t>
  </si>
  <si>
    <t>005-64</t>
  </si>
  <si>
    <t>Балабанова Надежда Александровна</t>
  </si>
  <si>
    <t>005-65</t>
  </si>
  <si>
    <t>Цыганкова Нина Владимировна</t>
  </si>
  <si>
    <t>16.05.2018 - 16.07.2018</t>
  </si>
  <si>
    <t>19.07.2019 - 19.01.2020</t>
  </si>
  <si>
    <t>20.01.2020 - 20.05.2020</t>
  </si>
  <si>
    <t>Савинская Наталья Васильевна</t>
  </si>
  <si>
    <t>Милешко Екатерина Юрьевна</t>
  </si>
  <si>
    <t>Протокол №01-СА/КИ/05-18 от 16.05.2018</t>
  </si>
  <si>
    <t>005-66</t>
  </si>
  <si>
    <t>Витцке Ивета Фердинандовна</t>
  </si>
  <si>
    <t>Гизазов Рамиль Рауфович</t>
  </si>
  <si>
    <t>Протокол № 03-СА/КИ/05-18 от 24.05.2018</t>
  </si>
  <si>
    <t>24.05.2018 - 24.07.2018</t>
  </si>
  <si>
    <t>26.01.2019 - 26.07.2019</t>
  </si>
  <si>
    <t>27.07.2019 - 27.01.2020</t>
  </si>
  <si>
    <t>28.01.2020 - 28.05.2020</t>
  </si>
  <si>
    <t>25.07.2018 - 25.01.2019</t>
  </si>
  <si>
    <t>Протокол № 03-СА/КИ/05-18 от 24.05.2018 (смена руководителя стажировки)</t>
  </si>
  <si>
    <t>Основной (II) подэтап</t>
  </si>
  <si>
    <t>005-67</t>
  </si>
  <si>
    <t>Карпунин Анатолий Игоревич</t>
  </si>
  <si>
    <t>Потомский Денис Борисович</t>
  </si>
  <si>
    <t>Протокол № 01-СА/КИ/06-18 от 07.06.2018</t>
  </si>
  <si>
    <t>07.06.2018 - 07.08.2018</t>
  </si>
  <si>
    <t>08.08.2018 - 08.02.2019</t>
  </si>
  <si>
    <t>09.02.2019 - 09.08.2019</t>
  </si>
  <si>
    <t>10.08.2019 - 10.02.2020</t>
  </si>
  <si>
    <t>11.02.2020 - 11.06.2020</t>
  </si>
  <si>
    <t>Протокол №01-СА/КИ/06-18 от 07.06.2018</t>
  </si>
  <si>
    <t>07.06.2018</t>
  </si>
  <si>
    <t>005-69</t>
  </si>
  <si>
    <t>Абросимова Оксана Николаевна</t>
  </si>
  <si>
    <t>29.06.2018 - 29.08.2018</t>
  </si>
  <si>
    <t>30.08.2018 - 28.02.2019</t>
  </si>
  <si>
    <t>02.09.2019 - 02.03.2020</t>
  </si>
  <si>
    <t>03.03.2020 - 03.07.2020</t>
  </si>
  <si>
    <t>Антипова Анастасия Сергеевна</t>
  </si>
  <si>
    <t>13.10.2016 - 13.12.2016</t>
  </si>
  <si>
    <t>14.12.2017 - 14.06.2017</t>
  </si>
  <si>
    <t>15.06.2017 - 15.12.2017</t>
  </si>
  <si>
    <t>03.08.2018 - 03.12.2018</t>
  </si>
  <si>
    <t>Протокол №05-СА/КИ/06-18 от 29.06.2018</t>
  </si>
  <si>
    <t>Протокол №11С/05 от 21.05.2018</t>
  </si>
  <si>
    <t>Протокол № 47С/03/10 от 13.10.2016</t>
  </si>
  <si>
    <t>Проктокол №05-СА/КИ/06-18 от 29.06.2018</t>
  </si>
  <si>
    <t>003-011                       005-68</t>
  </si>
  <si>
    <t>Протокол № 05-СА/КИ/06-18 от 29.06.2018</t>
  </si>
  <si>
    <t>005-70</t>
  </si>
  <si>
    <t>Рухлова Анна Николаевна</t>
  </si>
  <si>
    <t>005-71</t>
  </si>
  <si>
    <t>Пантелеев Илья Сергеевич</t>
  </si>
  <si>
    <t>Шабалина Лилия Рустэмовна</t>
  </si>
  <si>
    <t>005-72</t>
  </si>
  <si>
    <t>Набатов Леонид Александрович</t>
  </si>
  <si>
    <t>Голуб Антон Юрьевич</t>
  </si>
  <si>
    <t>10.07.2018 - 10.09.2018</t>
  </si>
  <si>
    <t>11.09.2018 - 11.03.2019</t>
  </si>
  <si>
    <t>12.03.2019 - 12.09.2019</t>
  </si>
  <si>
    <t>13.09.2019 - 13.03.2020</t>
  </si>
  <si>
    <t>14.03.2020 - 14.07.2020</t>
  </si>
  <si>
    <t>п.6.5 Положение о стажировке (расторжение трудового договора)</t>
  </si>
  <si>
    <t>013-16 005-73</t>
  </si>
  <si>
    <t>Овчинникова Анна Александровна</t>
  </si>
  <si>
    <t>Щеголева Любовь Витальевна</t>
  </si>
  <si>
    <t>Протокол № 89 (166) от 06.07.2018 г.</t>
  </si>
  <si>
    <t>02.11.2017 - 02.01.2018</t>
  </si>
  <si>
    <t>02.01.2018 - 02.07.2018</t>
  </si>
  <si>
    <t>Протокол № 02-СА/КИ/07-18 от 10.07.2018</t>
  </si>
  <si>
    <t>005-74</t>
  </si>
  <si>
    <t>Михайлов Роман Сергеевич</t>
  </si>
  <si>
    <t>Кадников Глеб Владимирович</t>
  </si>
  <si>
    <t>02.07.2018 - (06.07.2018 - 20.07.2018) - 16.01.2019</t>
  </si>
  <si>
    <t>17.01.2019 - 17.07.2019</t>
  </si>
  <si>
    <t>18.07.2019 - 18.11.2019</t>
  </si>
  <si>
    <t>20.07.2018 - 20.09.2018</t>
  </si>
  <si>
    <t>21.09.2018 - 21.03.2019</t>
  </si>
  <si>
    <t>22.03.2019 - 22.09.2019</t>
  </si>
  <si>
    <t>23.09.2019 - 23.03.2020</t>
  </si>
  <si>
    <t>24.03.2020 - 24.07.2020</t>
  </si>
  <si>
    <t>Протокол № 04-СА/КИ/07-18 от 20.07.2018</t>
  </si>
  <si>
    <t>005-75</t>
  </si>
  <si>
    <t>005-76</t>
  </si>
  <si>
    <t>Арапова Анастасия Михайловна</t>
  </si>
  <si>
    <t>Барболина Мария Александровна</t>
  </si>
  <si>
    <t>Карпова Татьяна Владимировна</t>
  </si>
  <si>
    <t>005-77</t>
  </si>
  <si>
    <t>Радионова Светлана Евгеньевна</t>
  </si>
  <si>
    <t>Селезнева Надежда Николаевна</t>
  </si>
  <si>
    <t>26.07.2018 - 26.09.2018</t>
  </si>
  <si>
    <t>27.09.2018 - 27.03.2019</t>
  </si>
  <si>
    <t>28.03.2019 - 28.09.2019</t>
  </si>
  <si>
    <t>29.09.2019 - 29.03.2020</t>
  </si>
  <si>
    <t>30.03.2020 - 30.07.2020</t>
  </si>
  <si>
    <t>Протокол № 05-СА/КИ/07-18 от 26.07.2018</t>
  </si>
  <si>
    <t>005-78</t>
  </si>
  <si>
    <t>005-79</t>
  </si>
  <si>
    <t>005-80</t>
  </si>
  <si>
    <t>005-81</t>
  </si>
  <si>
    <t>Корноухова Галина Андреевна</t>
  </si>
  <si>
    <t>Федулова  Ольга Михайловна</t>
  </si>
  <si>
    <t>Орлова Анна Геннадьевна</t>
  </si>
  <si>
    <t>Вельниковская Наталия Александровна</t>
  </si>
  <si>
    <t>Егорова Нина Валерьевна</t>
  </si>
  <si>
    <t>Максимова Валерия Сергеевна</t>
  </si>
  <si>
    <t>Исаева Эльвира Сергеевна</t>
  </si>
  <si>
    <t>005-82</t>
  </si>
  <si>
    <t>Сирякова Татьяна Михайловна</t>
  </si>
  <si>
    <t>Михайлова Ирина Леонидовна</t>
  </si>
  <si>
    <t>005-83</t>
  </si>
  <si>
    <t>Смирнова Людмила Валерьевна</t>
  </si>
  <si>
    <t>005-84</t>
  </si>
  <si>
    <t>Смирнов Евгений Николаевич</t>
  </si>
  <si>
    <t>Иванов Евгений Николаевич</t>
  </si>
  <si>
    <t>прекращена</t>
  </si>
  <si>
    <t>-</t>
  </si>
  <si>
    <t>Протокол № 03-СА/КИ/11-17 от 16.11.2017</t>
  </si>
  <si>
    <t>Стажировка завершена (Протокол № 05-СА/КИ/07-18 от 26.07.2018г.)</t>
  </si>
  <si>
    <t>Протокол № 02-СА/КИ/07-18 от 10.07.2018 (смена руководителя стажировки)</t>
  </si>
  <si>
    <t>005-85</t>
  </si>
  <si>
    <t>005-86</t>
  </si>
  <si>
    <t>Бровенко Екатерина Владимировна</t>
  </si>
  <si>
    <t>Митенева Елена Валерьевна</t>
  </si>
  <si>
    <t>Фотина Евгения Михайловна</t>
  </si>
  <si>
    <t>Протокол № 02-СА/КИ/08-18 от 22.08.2018</t>
  </si>
  <si>
    <t>22.08.2018 - 22.10.2018</t>
  </si>
  <si>
    <t>23.10.2018 - 23.04.2019</t>
  </si>
  <si>
    <t>24.04.2019 - 24.10.2019</t>
  </si>
  <si>
    <t>25.10.2019 - 25.04.2020</t>
  </si>
  <si>
    <t>26.04.2020 - 26.08.2020</t>
  </si>
  <si>
    <t>005-87</t>
  </si>
  <si>
    <t>Рамазанова Илюза Фиргатовна</t>
  </si>
  <si>
    <t>Овчинникова Полина Васильевна</t>
  </si>
  <si>
    <t>005-88</t>
  </si>
  <si>
    <t>Москвитина Софья Юрьевна</t>
  </si>
  <si>
    <t>Николаева Мария Игоревна</t>
  </si>
  <si>
    <t>13.09.2018 - 13.11.2018</t>
  </si>
  <si>
    <t>14.11.2018 - 14.05.2019</t>
  </si>
  <si>
    <t>15.05.2019 - 15.11.2019</t>
  </si>
  <si>
    <t>16.11.2019 - 16.05.2020</t>
  </si>
  <si>
    <t>Протокол № 04-СА/КИ/09-18 от 13.09.2018</t>
  </si>
  <si>
    <t>005-89</t>
  </si>
  <si>
    <t>Кек Илья Сергеевич</t>
  </si>
  <si>
    <t>Коротков Леонид Николаевич</t>
  </si>
  <si>
    <t>19.09.2018 - 19.11.2018</t>
  </si>
  <si>
    <t>20.11.2018 - 20.05.2019</t>
  </si>
  <si>
    <t>21.05.2019 - 21.11.2019</t>
  </si>
  <si>
    <t>22.11.2019 - 22.05.2020</t>
  </si>
  <si>
    <t>23.05.2020 - 23.09.2020</t>
  </si>
  <si>
    <t>005-90</t>
  </si>
  <si>
    <t>005-91</t>
  </si>
  <si>
    <t>Гришина Елена Александровна</t>
  </si>
  <si>
    <t>Собко Татьяна Александровна</t>
  </si>
  <si>
    <t>17.05.2020 - 17.09.2020</t>
  </si>
  <si>
    <t>Протокол № 05-СА/КИ/09-18 от 19.09.2018</t>
  </si>
  <si>
    <t>005-92</t>
  </si>
  <si>
    <t>005-93</t>
  </si>
  <si>
    <t>005-94</t>
  </si>
  <si>
    <t>005-95</t>
  </si>
  <si>
    <t>005-96</t>
  </si>
  <si>
    <t>005-97</t>
  </si>
  <si>
    <t>005-98</t>
  </si>
  <si>
    <t>005-99</t>
  </si>
  <si>
    <t>005-100</t>
  </si>
  <si>
    <t>005-101</t>
  </si>
  <si>
    <t>04.10.2018 - 04.12.2018</t>
  </si>
  <si>
    <t>07.12.2019 - 07.06.2020</t>
  </si>
  <si>
    <t>08.06.2020 - 08.10.2020</t>
  </si>
  <si>
    <t>Шумилина Ирина Алексеевна</t>
  </si>
  <si>
    <t>Чехлатая Светлана Сергеевна</t>
  </si>
  <si>
    <t>Филимонова Елена Игоревна</t>
  </si>
  <si>
    <t>Лаптиева Марина Дмитриевна</t>
  </si>
  <si>
    <t>Макарова Елена Сергеевна</t>
  </si>
  <si>
    <t>Петрухина Анна Олеговна</t>
  </si>
  <si>
    <t>Першин Вадим Альбертович</t>
  </si>
  <si>
    <t>Урывская Екатерина Юрьевна</t>
  </si>
  <si>
    <t>Окороков Дмитрий Андреевич</t>
  </si>
  <si>
    <t>Порядин Сергей Сергеевич</t>
  </si>
  <si>
    <t>Шаров Алексей Васильевич</t>
  </si>
  <si>
    <t>Лысиков Никита Евгеньевич</t>
  </si>
  <si>
    <t>Демченко Екатерина Сергеевна</t>
  </si>
  <si>
    <t>Шахназарян Виталий Владимирович</t>
  </si>
  <si>
    <t>Протокол № 01-СА/КИ/10-18 от 04.10.2018</t>
  </si>
  <si>
    <t>005-102</t>
  </si>
  <si>
    <t>005-104</t>
  </si>
  <si>
    <t>005-103</t>
  </si>
  <si>
    <t>Борматенков Анатолий Михайлович</t>
  </si>
  <si>
    <t>Рокотянский Леонид Леонидович</t>
  </si>
  <si>
    <t>23.10.20.18 - 23.12.2018</t>
  </si>
  <si>
    <t>24.12.2018 - 24.06.2019</t>
  </si>
  <si>
    <t>25.06.2019 - 25.12.2019</t>
  </si>
  <si>
    <t>26.12.2019 - 26.06.2020</t>
  </si>
  <si>
    <t>27.06.2020 - 27.10.2020</t>
  </si>
  <si>
    <t>Носенко Татьяна Игоревна</t>
  </si>
  <si>
    <t>Батрак Марина Александровна</t>
  </si>
  <si>
    <t>Идрисова Ильмира Гафуровна</t>
  </si>
  <si>
    <t>005-106</t>
  </si>
  <si>
    <t>Чижова Вера Владимировна</t>
  </si>
  <si>
    <t>Аникина Юлия Игоревна</t>
  </si>
  <si>
    <t>Шамшина Екатерина Викторовна</t>
  </si>
  <si>
    <t>24.11.2017 - 24.01.2018</t>
  </si>
  <si>
    <t>24.01.2018 - 24.07.2018</t>
  </si>
  <si>
    <t>24.07.2018 (07.09.2018 - 23.10.2018) 12.03.2019</t>
  </si>
  <si>
    <t>13.03.2019 - 13.09.2019</t>
  </si>
  <si>
    <t>Тревогина Анастасия Викторовна</t>
  </si>
  <si>
    <t>Кошкина Юлия Владимировна</t>
  </si>
  <si>
    <t>Протокол № 05-СА/КИ/10-18 от 23.10.2018</t>
  </si>
  <si>
    <t>Тулаев Игорь Александрович</t>
  </si>
  <si>
    <t>005-107</t>
  </si>
  <si>
    <t>005-108</t>
  </si>
  <si>
    <t>005-109</t>
  </si>
  <si>
    <t>Чикмасова Ирина Валерьевна</t>
  </si>
  <si>
    <t>02.11.2018 - 02.01.2019</t>
  </si>
  <si>
    <t>03.01.2019 - 03.07.2019</t>
  </si>
  <si>
    <t>04.07.2019 - 04.01.2020</t>
  </si>
  <si>
    <t>05.01.2020 - 05.07.2020</t>
  </si>
  <si>
    <t>06.07.2020 - 06.11.2020</t>
  </si>
  <si>
    <t>005-110</t>
  </si>
  <si>
    <t>Туллиев Темур Гаджирабаданович</t>
  </si>
  <si>
    <t>Титов Дмитрий Сергеевич</t>
  </si>
  <si>
    <t>Чижиков Михаил Александрович</t>
  </si>
  <si>
    <t>Абдулов Рамиль Энварович</t>
  </si>
  <si>
    <t>Арсланов Роман Валерьевич</t>
  </si>
  <si>
    <t>005-111</t>
  </si>
  <si>
    <t>005-112</t>
  </si>
  <si>
    <t>Гуреева Тамара Алексеевна</t>
  </si>
  <si>
    <t>не более чем на 1 год</t>
  </si>
  <si>
    <t>Протокол № 01-СА/КИ/11-18 от 02.11.2018</t>
  </si>
  <si>
    <t>Протокол №24/11 от 24.11.2017</t>
  </si>
  <si>
    <t>Щиканов Антон Юрьевич</t>
  </si>
  <si>
    <t>Клименко Татьяна Игоревна</t>
  </si>
  <si>
    <t>005-113</t>
  </si>
  <si>
    <t>005-114</t>
  </si>
  <si>
    <t>005-115</t>
  </si>
  <si>
    <t>Огнева Анна Алексеевна</t>
  </si>
  <si>
    <t>Зинковская Олеся Викторовна</t>
  </si>
  <si>
    <t>Пинчук Александр Алексеевич</t>
  </si>
  <si>
    <t>Трубицын Владимир Викторович</t>
  </si>
  <si>
    <t>Романенко Марина Юрьевна</t>
  </si>
  <si>
    <t>Ечикова Елена Николаевна</t>
  </si>
  <si>
    <t>005-116</t>
  </si>
  <si>
    <t>005-117</t>
  </si>
  <si>
    <t>005-118</t>
  </si>
  <si>
    <t>005-119</t>
  </si>
  <si>
    <t>Борисенко Яна Сергеевна</t>
  </si>
  <si>
    <t>Непогодьев Андрей Анатольевич</t>
  </si>
  <si>
    <t>Борисенко Дмитрий Юрьевич</t>
  </si>
  <si>
    <t>Куцуров Александр Владимирович</t>
  </si>
  <si>
    <t>Орлеанова Виктория Олеговна</t>
  </si>
  <si>
    <t>23.11.2018 - 23.01.2019</t>
  </si>
  <si>
    <t>24.01.2019 - 24.07.2019</t>
  </si>
  <si>
    <t>25.07.2019 - 25.01.2020</t>
  </si>
  <si>
    <t>26.01.2020 - 26.07.2020</t>
  </si>
  <si>
    <t>Протокол № 07-СА/КИ/11-18 от 23.11.2018</t>
  </si>
  <si>
    <t>08.10.2018 (02.11.2018 - 23.11.2018) 28.04.2019</t>
  </si>
  <si>
    <t>29.04.2019 - 29.10.2019</t>
  </si>
  <si>
    <t>30.10.2019 - 29.02.2020</t>
  </si>
  <si>
    <t>Никитина Наталья Вячеславовна</t>
  </si>
  <si>
    <t>27.07.2020 - 27.11.2020</t>
  </si>
  <si>
    <t>005-120</t>
  </si>
  <si>
    <t>005-121</t>
  </si>
  <si>
    <t>005-122</t>
  </si>
  <si>
    <t>005-123</t>
  </si>
  <si>
    <t>005-124</t>
  </si>
  <si>
    <t>005-125</t>
  </si>
  <si>
    <t>005-126</t>
  </si>
  <si>
    <t>005-127</t>
  </si>
  <si>
    <t>005-128</t>
  </si>
  <si>
    <t>Шведова Виктория Александровна</t>
  </si>
  <si>
    <t>Широколобова Елена Геннадьевна</t>
  </si>
  <si>
    <t>Гультяев Владимир Игоревич</t>
  </si>
  <si>
    <t>Виноградов Михаил Михайлович</t>
  </si>
  <si>
    <t>Кулешова Марта Аттиловна</t>
  </si>
  <si>
    <t>Петров Андрей Александрович</t>
  </si>
  <si>
    <t>Смирнов Александр Викторович</t>
  </si>
  <si>
    <t>Кириленко Анатолий Юрьевич</t>
  </si>
  <si>
    <t>Козий Василий Анатольевич</t>
  </si>
  <si>
    <t>Феклинова Наталья Владимировна</t>
  </si>
  <si>
    <t>Головина Юлия Сергеевна</t>
  </si>
  <si>
    <t>Фалевский Алексей Сергеевич</t>
  </si>
  <si>
    <t>Ермолина (Толмачева) Ольга Алексеевна</t>
  </si>
  <si>
    <t>18.12.2018 - 18.02.2019</t>
  </si>
  <si>
    <t>19.02.2019 - 19.08.2019</t>
  </si>
  <si>
    <t>20.08.2019 - 20.02.2020</t>
  </si>
  <si>
    <t>21.02.2020 - 21.08.2020</t>
  </si>
  <si>
    <t>22.08.2020 - 22.12.2020</t>
  </si>
  <si>
    <t>Гультяев Михаил Игоревич</t>
  </si>
  <si>
    <t>Протокол № 03-СА/КИ/12-18 от 18.12.2018</t>
  </si>
  <si>
    <t>завершена</t>
  </si>
  <si>
    <t>005-129</t>
  </si>
  <si>
    <t>005-130</t>
  </si>
  <si>
    <t>Крылова Анастасия Игоревна</t>
  </si>
  <si>
    <t>Беляев Александр Викторович</t>
  </si>
  <si>
    <t>27.12.2018 - 27.02.2019</t>
  </si>
  <si>
    <t>28.02.2019 - 28.08.2019</t>
  </si>
  <si>
    <t>29.08.2019 - 29.02.2020</t>
  </si>
  <si>
    <t>01.03.2020 - 01.09.2020</t>
  </si>
  <si>
    <t>02.09.2020 - 02.01.2021</t>
  </si>
  <si>
    <t>Плечов Игорь Алексеевич</t>
  </si>
  <si>
    <t>Беззубенок Александр Александрович</t>
  </si>
  <si>
    <t>Воронова Юлия Ивановна</t>
  </si>
  <si>
    <t>Кузьмина Наталия Михайловна</t>
  </si>
  <si>
    <t>Протокол № 05-СА/КИ/12-18 от 27.12.2018</t>
  </si>
  <si>
    <t>005-131</t>
  </si>
  <si>
    <t>005-132</t>
  </si>
  <si>
    <t>005-133</t>
  </si>
  <si>
    <t>Сусаков Вячеслав Григорьевич</t>
  </si>
  <si>
    <t>Сусакова Наталья Александровна</t>
  </si>
  <si>
    <t>Котомина-Голицына Татьяна Алексеевна</t>
  </si>
  <si>
    <t>Трифоева Елена Юрьевна</t>
  </si>
  <si>
    <t>28.01.2019 - 28.03.2019</t>
  </si>
  <si>
    <t>29.03.2019 - 29.09.2019</t>
  </si>
  <si>
    <t>30.09.2019 - 30.03.2020</t>
  </si>
  <si>
    <t>31.03.2020 -01.10.2020</t>
  </si>
  <si>
    <t xml:space="preserve">02.10.2020 - 02.02.2021 </t>
  </si>
  <si>
    <t>Протокол № 04-СА/КИ/01-19 от 28.01.2019</t>
  </si>
  <si>
    <t>005-134</t>
  </si>
  <si>
    <t>Свердлова Надежда Вячеславовна</t>
  </si>
  <si>
    <t>Обухова Марина Васильевна</t>
  </si>
  <si>
    <t>01.02.2019 - 01.04.2019</t>
  </si>
  <si>
    <t>02.04.2019 - 02.10.2019</t>
  </si>
  <si>
    <t>03.10.2019 - 03.04.2020</t>
  </si>
  <si>
    <t>04.04.2020 - 04.10.2020</t>
  </si>
  <si>
    <t>05.10.2020 - 05.02.2021</t>
  </si>
  <si>
    <t>Протокол № 01-СА/КИ/02-19 от 01.02.2019</t>
  </si>
  <si>
    <t>Аминов Андрей Валерьевич</t>
  </si>
  <si>
    <t>005-135</t>
  </si>
  <si>
    <t>005-136</t>
  </si>
  <si>
    <t>Иванов Игорь Илларионович</t>
  </si>
  <si>
    <t>15.02.2019 - 15.04.2019</t>
  </si>
  <si>
    <t>16.04.2019 - 16.10.2019</t>
  </si>
  <si>
    <t>17.10.2019 - 17.04.2020</t>
  </si>
  <si>
    <t>18.04.2020 - 18.10.2020</t>
  </si>
  <si>
    <t>19.10.2020 - 19.02.2021</t>
  </si>
  <si>
    <t>Андреев Дмитрий Леонидович</t>
  </si>
  <si>
    <t>Андреева Ольга Леонидовна</t>
  </si>
  <si>
    <t>Протокол № 03-СА/КИ/02-19 от 15.02.2019</t>
  </si>
  <si>
    <t>005-137</t>
  </si>
  <si>
    <t>005-138</t>
  </si>
  <si>
    <t>Воронова Наталья Сергеевна</t>
  </si>
  <si>
    <t>Грицева Ксения Михайловна</t>
  </si>
  <si>
    <t>12.03.2019 - 12.05.2019</t>
  </si>
  <si>
    <t>13.05.2019 - 13.11.2019</t>
  </si>
  <si>
    <t>14.11.2019 - 14.05.2020</t>
  </si>
  <si>
    <t>15.05.2020 - 15.11.2020</t>
  </si>
  <si>
    <t>16.11.2020 - 16.03.2021</t>
  </si>
  <si>
    <t>Протокол № 02-СА/КИ/03-19 от 12.03.2019</t>
  </si>
  <si>
    <t>005-139</t>
  </si>
  <si>
    <t>005-140</t>
  </si>
  <si>
    <t>Грибанова Алевтина Алексеевна</t>
  </si>
  <si>
    <t>22.03.2019 - 22.05.2019</t>
  </si>
  <si>
    <t>24.11.2019 - 24.05.2020</t>
  </si>
  <si>
    <t>25.05.2020 - 25.11.2020</t>
  </si>
  <si>
    <t>26.11.2020 - 26.03.2021</t>
  </si>
  <si>
    <t>005-141</t>
  </si>
  <si>
    <t>Степанова Виктория Алексеевна</t>
  </si>
  <si>
    <t>Прокофьева Валентина Алексеевна</t>
  </si>
  <si>
    <t>Протокол № 03-СА/КИ/03-19 от 22.03.2019</t>
  </si>
  <si>
    <t>Стажировка приостановлена (Протокол № 05-СА/КИ/06-18 от 29.06.2018г.)</t>
  </si>
  <si>
    <t>Стажировка приостановлена (Протокол № 03-СА/КИ/03-19 от 22.03.2019г.)</t>
  </si>
  <si>
    <t>005-142</t>
  </si>
  <si>
    <t>005-143</t>
  </si>
  <si>
    <t>Мартынова Анастасия Владимировна</t>
  </si>
  <si>
    <t>Соломатова Дарья Андреевна</t>
  </si>
  <si>
    <t>02.04.2019 - 02.06.2019</t>
  </si>
  <si>
    <t>03.06.2019 - 03.12.2019</t>
  </si>
  <si>
    <t>04.12.2019 - 04.06.2020</t>
  </si>
  <si>
    <t>05.06.2020 - 05.12.2020</t>
  </si>
  <si>
    <t>06.12.2020 - 06.04.2021</t>
  </si>
  <si>
    <t>Молчанова Наталья Павловна</t>
  </si>
  <si>
    <t>Протокол № 01-СА/КИ/04-19 от 02.04.2019</t>
  </si>
  <si>
    <t>005-144</t>
  </si>
  <si>
    <t>12.04.2019 - 12.06.2019</t>
  </si>
  <si>
    <t>13.06.2019 - 13.12.2019</t>
  </si>
  <si>
    <t>14.12.2019 - 14.06.2020</t>
  </si>
  <si>
    <t>15.06.2020 - 15.12.2020</t>
  </si>
  <si>
    <t>16.12.2020 - 16.04.2021</t>
  </si>
  <si>
    <t>Воронцов Сергей Валерьевич</t>
  </si>
  <si>
    <t>Воронцова Елена Валерьяновна</t>
  </si>
  <si>
    <t>Протокол № 04-СА/КИ/04-19 от 12.04.2019</t>
  </si>
  <si>
    <t>005-145</t>
  </si>
  <si>
    <t>Хаматова Анастасия Сергеевна</t>
  </si>
  <si>
    <t>Романова Татьяна Викторовна</t>
  </si>
  <si>
    <t>22.04.2019 - 22.06.2019</t>
  </si>
  <si>
    <t>23.06.2019 - 23.12.2019</t>
  </si>
  <si>
    <t xml:space="preserve">28.08.2018 (15.02.2019 - 22.04.2019) 04.05.2019 </t>
  </si>
  <si>
    <t>05.05.2019 - 05.11.2019</t>
  </si>
  <si>
    <t>06.11.2019 - 06.03.2020</t>
  </si>
  <si>
    <t>Протокол № 05-СА/КИ/04-19 от 22.04.2019</t>
  </si>
  <si>
    <t>005-146</t>
  </si>
  <si>
    <t>005-147</t>
  </si>
  <si>
    <t>005-148</t>
  </si>
  <si>
    <t>005-149</t>
  </si>
  <si>
    <t>005-150</t>
  </si>
  <si>
    <t>005-151</t>
  </si>
  <si>
    <t>005-152</t>
  </si>
  <si>
    <t>005-153</t>
  </si>
  <si>
    <t>005-154</t>
  </si>
  <si>
    <t>22.05.2019 - 22.07.2019</t>
  </si>
  <si>
    <t>23.07.2019 - 23.01.2020</t>
  </si>
  <si>
    <t>24.01.2020 - 24.07.2020</t>
  </si>
  <si>
    <t>25.07.2020 - 25.01.2021</t>
  </si>
  <si>
    <t>26.01.2021 - 26.05.2021</t>
  </si>
  <si>
    <t>Воронков Александр Сергеевич</t>
  </si>
  <si>
    <t>Козловский Александр Владимирович</t>
  </si>
  <si>
    <t>Щербакова Алина Игоревна</t>
  </si>
  <si>
    <t>Васильева Елена Николаевна</t>
  </si>
  <si>
    <t>Шилова Надежда Александровна</t>
  </si>
  <si>
    <t>Клевцова Мария Геннадьевна</t>
  </si>
  <si>
    <t>Железова Ольга Васильевна</t>
  </si>
  <si>
    <t>Левина Мария Михайловна</t>
  </si>
  <si>
    <t>Климович Игорь Анатольевич</t>
  </si>
  <si>
    <t>Халилов Сервер Мустафаевич</t>
  </si>
  <si>
    <t>Юрик Наталья Михайловна</t>
  </si>
  <si>
    <t>Бородина Лидия Владиславовна</t>
  </si>
  <si>
    <t>Юрик Владимир Эвальдович</t>
  </si>
  <si>
    <t>Комарова Кристина Витальевна</t>
  </si>
  <si>
    <t>Табатадзе Ольга Михайловна</t>
  </si>
  <si>
    <t>Фишер Евгения Александровна</t>
  </si>
  <si>
    <t>Протокол №02-СА/КИ/05-19 от 22.05.2019</t>
  </si>
  <si>
    <t>005-155</t>
  </si>
  <si>
    <t>005-156</t>
  </si>
  <si>
    <t>29.05.2019 - 29.07.2019</t>
  </si>
  <si>
    <t>30.07.2019 - 30.01.2020</t>
  </si>
  <si>
    <t>31.01.2020 - 31.07 2020</t>
  </si>
  <si>
    <t>01.08.2020 - 01.02.2021</t>
  </si>
  <si>
    <t>02.02.2021 - 02.06.2021</t>
  </si>
  <si>
    <t>Мазалова Анастасия Олеговна</t>
  </si>
  <si>
    <t>Фаскова Ольга Сергеевна</t>
  </si>
  <si>
    <t>Реброва Инга Владимировна</t>
  </si>
  <si>
    <t>Антух Екатерина Сергеевна</t>
  </si>
  <si>
    <t>Протокол № 03-СА/КИ/05-19 от 29.05.2019</t>
  </si>
  <si>
    <t>005-157</t>
  </si>
  <si>
    <t>005-158</t>
  </si>
  <si>
    <t>005-159</t>
  </si>
  <si>
    <t>Ишмуратова Амина Аитбаевна</t>
  </si>
  <si>
    <t>Огарков Филипп Александрович</t>
  </si>
  <si>
    <t>21.06.2019 - 21.08.2019</t>
  </si>
  <si>
    <t>22.08.2019 - 22.02.2020</t>
  </si>
  <si>
    <t>23.02.2020 - 23.08.2020</t>
  </si>
  <si>
    <t>24.08.2020 - 24.02.2021</t>
  </si>
  <si>
    <t>25.02.2021 - 25.06.2021</t>
  </si>
  <si>
    <t>Шаркова Светлана Владимировна</t>
  </si>
  <si>
    <t>Челядинова Ксения Владимировна</t>
  </si>
  <si>
    <t>Маричева Ирина Сергеевна</t>
  </si>
  <si>
    <t>Протокол № 05-СА/КИ/06-19 от 21.06.2019</t>
  </si>
  <si>
    <t>005-160</t>
  </si>
  <si>
    <t>005-161</t>
  </si>
  <si>
    <t>005-162</t>
  </si>
  <si>
    <t>005-163</t>
  </si>
  <si>
    <t>005-164</t>
  </si>
  <si>
    <t>Богданов Андрей Игоревич</t>
  </si>
  <si>
    <t>Маслова Евгения Владимировна</t>
  </si>
  <si>
    <t>09.07.2019 - 09.09.2019</t>
  </si>
  <si>
    <t>10.09.2019 - 10.03.2020</t>
  </si>
  <si>
    <t>11.03.2020 - 11.09.2020</t>
  </si>
  <si>
    <t>12.09.2020 - 12.03.2021</t>
  </si>
  <si>
    <t>13.03.2021 - 13.07.2021</t>
  </si>
  <si>
    <t>Левчук Анастасия Игоревна</t>
  </si>
  <si>
    <t>Тимощенко Эльвира Игоревна</t>
  </si>
  <si>
    <t>Евсеева Екатерина Андреевна</t>
  </si>
  <si>
    <t>Хабарова Галина Юрьевна</t>
  </si>
  <si>
    <t>Яворская Ирина Дмитриевна</t>
  </si>
  <si>
    <t>Жилев Александр Сергеевич</t>
  </si>
  <si>
    <t>005-165</t>
  </si>
  <si>
    <t>Малкова Ксения Александровна</t>
  </si>
  <si>
    <t>Протокол № 02-СА/КИ/07-19 от 09.07.2019</t>
  </si>
  <si>
    <t>005-166</t>
  </si>
  <si>
    <t>005-167</t>
  </si>
  <si>
    <t>Олейник Любовь Васильевна</t>
  </si>
  <si>
    <t>005-168</t>
  </si>
  <si>
    <t>Соколова Анна Вадимовна</t>
  </si>
  <si>
    <t>Никандрова Инна Леонидовна</t>
  </si>
  <si>
    <t>Коробова-Полысаева Анна Александровна</t>
  </si>
  <si>
    <t>13.09.2017-13.01.2018</t>
  </si>
  <si>
    <t>13.01.2018-13.07.2018</t>
  </si>
  <si>
    <t>14.07.2018 (26.09.2018 - 07.08.2019) 26.11.2019</t>
  </si>
  <si>
    <t>27.11.2019 - 27.05.2020</t>
  </si>
  <si>
    <t>28.05.2020 - 28.07.2021</t>
  </si>
  <si>
    <t>07.08.2019 - 07.10.2019</t>
  </si>
  <si>
    <t>08.10.2019 - 08.04.2020</t>
  </si>
  <si>
    <t>09.04.2020 - 09.10.2020</t>
  </si>
  <si>
    <t>10.10.2020 - 10.04.2021</t>
  </si>
  <si>
    <t>11.04.2021 - 11.08.2021</t>
  </si>
  <si>
    <t>Ткаченко Александра Владимировна</t>
  </si>
  <si>
    <t>Протокол № 01-СА/КИ/08-19 от 07.08.2019</t>
  </si>
  <si>
    <t>Протокол № 5С/08 от 01.08.2017</t>
  </si>
  <si>
    <t>Стажировка приостановлена (Протокол № 01-СА/КИ/11-17 от 01.11.2017г.)</t>
  </si>
  <si>
    <t>мониторинг не осуществляется</t>
  </si>
  <si>
    <t>Стажировка приостановлена (Протокол № 04-СА/КИ/04-19 от 12.04.2019г.)</t>
  </si>
  <si>
    <t>Стажировка приостановлена (Протокол № 01-СА/КИ/08-19 от 07.08.2019г.)</t>
  </si>
  <si>
    <t>Стажировка приостановлена (Протокол № 01-СА/КИ/02-19 от 01.02.2019г.)</t>
  </si>
  <si>
    <t>Стажировка приостановлена (Протокол № 03-СА/КИ/02-19 от 15.02.2019г.)</t>
  </si>
  <si>
    <t>Стажировка приостановлена (Протокол № 02-СА/КИ/07-19 от 09.07.2019г.)</t>
  </si>
  <si>
    <t>16.11.2018 - 16.05.2019</t>
  </si>
  <si>
    <t>Протокол № 02-СА/КИ/07-19 от 09.07.2019г.</t>
  </si>
  <si>
    <t>Протокол № 01-СА/КИ/08-19 от 07.08.2019г.</t>
  </si>
  <si>
    <t>Протокол № 29С/19 от 24.09.2018</t>
  </si>
  <si>
    <t>Протокол № 01-СА/КИ/02-19 от 01.02.2019г.</t>
  </si>
  <si>
    <t>Протокол № 03-СА/КИ/03-19 от 22.03.2019г.</t>
  </si>
  <si>
    <t>005-169</t>
  </si>
  <si>
    <t>005-170</t>
  </si>
  <si>
    <t>005-171</t>
  </si>
  <si>
    <t>Савочкина Марина Юрьевна</t>
  </si>
  <si>
    <t>Алексеенко Алина Алексеевна</t>
  </si>
  <si>
    <t>Каитова Фатима Биляловна</t>
  </si>
  <si>
    <t>Урусов Хаджи-Мурат Джашарбекович</t>
  </si>
  <si>
    <t>Шибалова Наталья Евгеньевна</t>
  </si>
  <si>
    <t>Волжанина Юлия Николаевна</t>
  </si>
  <si>
    <t>15.08.2019 - 15.10.2019</t>
  </si>
  <si>
    <t>16.10.2019 - 16.04.2020</t>
  </si>
  <si>
    <t>18.10.2020 - 18.04.2021</t>
  </si>
  <si>
    <t>19.04.2021 - 19.08.2021</t>
  </si>
  <si>
    <t>28.03.2019 (07.08.2019 - 15.08.2019) 05.10.2019</t>
  </si>
  <si>
    <t>06.10.2019 - 06.04.2020</t>
  </si>
  <si>
    <t>07.04.2020 - 07.08.2020</t>
  </si>
  <si>
    <t>22.02.2018</t>
  </si>
  <si>
    <t>08.04.2019</t>
  </si>
  <si>
    <t>Протокол № 03-СА/КИ/08-19 от 15.08.2019</t>
  </si>
  <si>
    <t>Протокол № 03-СА/КИ/08-19 от 15.08.2019 (смена руководителя стажировки)</t>
  </si>
  <si>
    <t>17.04.2020 - 17.10.2020</t>
  </si>
  <si>
    <t>005-172</t>
  </si>
  <si>
    <t>005-173</t>
  </si>
  <si>
    <t>005-174</t>
  </si>
  <si>
    <t>Рожнов Алексей Сергеевич</t>
  </si>
  <si>
    <t>Шаходанов Иван Александрович</t>
  </si>
  <si>
    <t>27.08.2019 - 27.10.2019</t>
  </si>
  <si>
    <t>28.10.2019 - 28.04.2020</t>
  </si>
  <si>
    <t>29.04.2020 - 29.10.2020</t>
  </si>
  <si>
    <t>30.10.2020 - 30.04.2021</t>
  </si>
  <si>
    <t>01.05.2021 - 01.09.2021</t>
  </si>
  <si>
    <t>Вершинина Оксана Константиновна</t>
  </si>
  <si>
    <t>Скоросуева Татьяна Сергеевна</t>
  </si>
  <si>
    <t>Власюк Юлия Андреевна</t>
  </si>
  <si>
    <t>Протокол № 06-СА/КИ/08-19 от 27.08.2019</t>
  </si>
  <si>
    <t>Стажировка приостановлена (Протокол № 06-СА/КИ/08-19 от 27.08.2019г.)</t>
  </si>
  <si>
    <t>005-175</t>
  </si>
  <si>
    <t>005-176</t>
  </si>
  <si>
    <t>005-177</t>
  </si>
  <si>
    <t>005-178</t>
  </si>
  <si>
    <t>Почеховская Мария Ивановна</t>
  </si>
  <si>
    <t>Киушкина Людмила Геннадьевна</t>
  </si>
  <si>
    <t>Любчикова Юлия Александровна</t>
  </si>
  <si>
    <t>Аршинов Евгений Витальевич</t>
  </si>
  <si>
    <t>Поленок Евгений Николаевич</t>
  </si>
  <si>
    <t>Кулухова Алина Муратовна</t>
  </si>
  <si>
    <t>Рюппе Татьяна Юрьевна</t>
  </si>
  <si>
    <t>03.09.2019 - 03.11.2019</t>
  </si>
  <si>
    <t>04.11.2019 - 04.05.2020</t>
  </si>
  <si>
    <t>05.05.2020 - 05.11.2020</t>
  </si>
  <si>
    <t>06.11.2020 - 06.05.2021</t>
  </si>
  <si>
    <t>07.05.2021 - 07.09.2021</t>
  </si>
  <si>
    <t>Протокол № 01-СА/КИ/09-19 от 03.09.2019</t>
  </si>
  <si>
    <t>005-179</t>
  </si>
  <si>
    <t>11.09.2019 - 11.11.2019</t>
  </si>
  <si>
    <t>12.11.2019 - 12.05.2020</t>
  </si>
  <si>
    <t>13.05.2020 - 13.11.2020</t>
  </si>
  <si>
    <t>14.11.2020 - 14.05.2021</t>
  </si>
  <si>
    <t>015-42, 005-180</t>
  </si>
  <si>
    <t>01.11.2018 -01.01.2019</t>
  </si>
  <si>
    <t>08.02.2019-08.08.2019</t>
  </si>
  <si>
    <t>09.08.2019 - 09.02.2020</t>
  </si>
  <si>
    <t>01.11.2020</t>
  </si>
  <si>
    <t>Сенчаков Владислав Эдуардович</t>
  </si>
  <si>
    <t>10.02.2020 - 10.08.2020</t>
  </si>
  <si>
    <t>11.08.2020 - 01.11.2020</t>
  </si>
  <si>
    <t>Борисов Павел Леонидович</t>
  </si>
  <si>
    <t>015-46, 005-181</t>
  </si>
  <si>
    <t>07.12.2018</t>
  </si>
  <si>
    <t>07.12.2020</t>
  </si>
  <si>
    <t>07.12.2018 - 07.02.2019</t>
  </si>
  <si>
    <t>11.08.2020 - 07.12.2020</t>
  </si>
  <si>
    <t>Протокол № 02-СА/КИ/09-19 от 11.09.2019</t>
  </si>
  <si>
    <t>14.03.2019 - 10.07.2019</t>
  </si>
  <si>
    <t>Латкин Георгий  Борисович</t>
  </si>
  <si>
    <t>Протокол №  07-СА/КИ/11-18 от 23.11.2018г.</t>
  </si>
  <si>
    <t>005-182</t>
  </si>
  <si>
    <t>005-183</t>
  </si>
  <si>
    <t>005-184</t>
  </si>
  <si>
    <t>Тишкова Мария Сергеевна</t>
  </si>
  <si>
    <t>переход руководителя стажировки в А СРО "БОКИ"</t>
  </si>
  <si>
    <t>27.09.2019</t>
  </si>
  <si>
    <t>27.09.2019 - 27.11.2019</t>
  </si>
  <si>
    <t>28.11.2019 - 28.05.2020</t>
  </si>
  <si>
    <t>29.05.2020 - 29.11.2020</t>
  </si>
  <si>
    <t>30.11.2020 - 30.05.2021</t>
  </si>
  <si>
    <t>31.05.2021 - 01.10.2021</t>
  </si>
  <si>
    <t>01.10.2021</t>
  </si>
  <si>
    <t>Филипенкова Марина Юрьевна</t>
  </si>
  <si>
    <t>Карманов Денис Вячеславович</t>
  </si>
  <si>
    <t>Хабибулина Алина Ильдаровна</t>
  </si>
  <si>
    <t>06.04.2018 - 06.06.2018</t>
  </si>
  <si>
    <t>06.12.2018- 06.06.2019</t>
  </si>
  <si>
    <t>06.06.2019 (22.08.2019 - 27.09.2019) 11.01.2020</t>
  </si>
  <si>
    <t>12.01.2020 - 12.05.2020</t>
  </si>
  <si>
    <t>06.04.2018</t>
  </si>
  <si>
    <t>12.05.2020</t>
  </si>
  <si>
    <t>22.08.2019</t>
  </si>
  <si>
    <t>№ 06/04
 от 06.04.2018</t>
  </si>
  <si>
    <t>№ 22/08 от 22.08.2019</t>
  </si>
  <si>
    <t>29.03.2019 (07.08.2019 - 27.09.2019) 18.11.2019</t>
  </si>
  <si>
    <t>Протокол № 04-СА/КИ/09-19 от 27.09.2019</t>
  </si>
  <si>
    <t>Расторжение трудового договора</t>
  </si>
  <si>
    <t>29.06.2018</t>
  </si>
  <si>
    <t>личное заявление помощника кадастрового инженера</t>
  </si>
  <si>
    <t>16.12.2017 (11.05.2018 - 29.06.2018) 03.08.2018</t>
  </si>
  <si>
    <t>005-185</t>
  </si>
  <si>
    <t>005-186</t>
  </si>
  <si>
    <t>Гумерова Земфира Вильевна</t>
  </si>
  <si>
    <t>04.10.2019-04.12.2019</t>
  </si>
  <si>
    <t>06.06.2019-07.12.2020</t>
  </si>
  <si>
    <t>05.12.2019-05.06.2020</t>
  </si>
  <si>
    <t>08.12.2020-08.06.2021</t>
  </si>
  <si>
    <t>09.06.2021-11.10.2021</t>
  </si>
  <si>
    <t>Васильева Екатерина Алексеевна</t>
  </si>
  <si>
    <t>Шевчик Руслан Тарасович</t>
  </si>
  <si>
    <t>2,5 года</t>
  </si>
  <si>
    <t>04.10.2019 - 04.01.2020</t>
  </si>
  <si>
    <t>05.01.2020 - 05.08.2020</t>
  </si>
  <si>
    <t xml:space="preserve"> 06.08.2020 - 06.03.2021</t>
  </si>
  <si>
    <t>Протокол № 01-СА/КИ/10-19 от 04.10.2019</t>
  </si>
  <si>
    <t>005-187</t>
  </si>
  <si>
    <t>005-188</t>
  </si>
  <si>
    <t>005-189</t>
  </si>
  <si>
    <t>005-190</t>
  </si>
  <si>
    <t>18.10.2019 - 18.12.2019</t>
  </si>
  <si>
    <t>19.12.2019 - 19.06.2020</t>
  </si>
  <si>
    <t>20.06.2020 - 20.12.2020</t>
  </si>
  <si>
    <t>21.12.2020 - 21.06.2021</t>
  </si>
  <si>
    <t>22.06.2021 - 22.10.2021</t>
  </si>
  <si>
    <t>Тимошенко Дарья Ивановна</t>
  </si>
  <si>
    <t>Красильников Петр Евгеньевич</t>
  </si>
  <si>
    <t>Фомичев Вадим Владимирович</t>
  </si>
  <si>
    <t>Фомов Павел Викторович</t>
  </si>
  <si>
    <t>14.09.2019 -(18.10.2019) 14.01.2020</t>
  </si>
  <si>
    <t>Протокол № 04-СА/КИ/10-19 от 18.10.2019</t>
  </si>
  <si>
    <t>Протокол № 05-СА/КИ/10-18 от 23.10.2018; Протокол № 04-СА/КИ/10-19 от 18.10.2019</t>
  </si>
  <si>
    <t>Протокол №07/09 от 07.09.2018; Протокол № 04-СА/КИ/10-19 от 18.10.2019</t>
  </si>
  <si>
    <t>07.09.2018/18.10.2019</t>
  </si>
  <si>
    <t>23.10.2018/18.10.2019</t>
  </si>
  <si>
    <t>Рычкова Анна Алексеевна</t>
  </si>
  <si>
    <t>005-191</t>
  </si>
  <si>
    <t>005-192</t>
  </si>
  <si>
    <t>Мартысевич Павел Александрович</t>
  </si>
  <si>
    <t>Бирук Игорь Владимирович</t>
  </si>
  <si>
    <t>Сычева Анастасия Юрьевна</t>
  </si>
  <si>
    <t>Соловьева Гульнара Юнировна</t>
  </si>
  <si>
    <t>30.10.2019 - 30.12.2019</t>
  </si>
  <si>
    <t>31.12.2019 -30.06.2020</t>
  </si>
  <si>
    <t>01.07.2020 - 01.01.2021</t>
  </si>
  <si>
    <t>02.01.2021 - 02.07.2021</t>
  </si>
  <si>
    <t>03.07.2021 - 03.11.2021</t>
  </si>
  <si>
    <t>Протокол № 08-СА/КИ/10-19 от 30.10.2019</t>
  </si>
  <si>
    <t>Грушева (Мельникова) Анастасия Евгеньевна</t>
  </si>
  <si>
    <t>Перунова (Конева) Любовь Петровна</t>
  </si>
  <si>
    <t>Тормасова (Абрамова) Ксения Александровна</t>
  </si>
  <si>
    <t>Савельева Елена Сергеевна</t>
  </si>
  <si>
    <t>005-193</t>
  </si>
  <si>
    <t>Пономарёва Мария Андреевна</t>
  </si>
  <si>
    <t>005-194</t>
  </si>
  <si>
    <t>005-195</t>
  </si>
  <si>
    <t>005-196</t>
  </si>
  <si>
    <t>005-197</t>
  </si>
  <si>
    <t>005-198</t>
  </si>
  <si>
    <t>005-199</t>
  </si>
  <si>
    <t>15.11.2019 - 15.01.2020</t>
  </si>
  <si>
    <t>16.01.2020 - 16.07.2020</t>
  </si>
  <si>
    <t>17.07.2020 - 17.01.2021</t>
  </si>
  <si>
    <t>18.01.2021 - 18.07.2021</t>
  </si>
  <si>
    <t>19.07.2021 - 19.11.2021</t>
  </si>
  <si>
    <t>Кобленц Ольга Николаевна</t>
  </si>
  <si>
    <t>Вернигорова Ирина Александровна</t>
  </si>
  <si>
    <t>Чепурных Максим Васильевич</t>
  </si>
  <si>
    <t>21.12.2018-21.02.2019</t>
  </si>
  <si>
    <t>21.02.2019-21.08.2019</t>
  </si>
  <si>
    <t>23.08.2020 - 23.12.2020</t>
  </si>
  <si>
    <t>Протокол № 02-СА/КИ/11-19 от 15.11.2019</t>
  </si>
  <si>
    <t>Стажировка приостановлена (Протокол № 02-СА/КИ/11-19 от 15.11.2019г.)</t>
  </si>
  <si>
    <t>Кузьменко Мария Николаевна</t>
  </si>
  <si>
    <t>Екимовский Николай Витальевич</t>
  </si>
  <si>
    <t>Терновой Анатолий Владимирович</t>
  </si>
  <si>
    <t>Бывалина Клавдия Владимировна</t>
  </si>
  <si>
    <t>Черных Александр Николаевич</t>
  </si>
  <si>
    <t>Ладошкина Алёна Сергеевна</t>
  </si>
  <si>
    <t>Коротин Антон Сергеевич</t>
  </si>
  <si>
    <t>Протокол № 28 от 21.12.2018/Протокол № 02-СА/КИ/11-19 от 15.11.2019</t>
  </si>
  <si>
    <t>015-48, 005-200</t>
  </si>
  <si>
    <t>005-201</t>
  </si>
  <si>
    <t>005-204</t>
  </si>
  <si>
    <t>005-205</t>
  </si>
  <si>
    <t>Митина Ксения Валентиновна</t>
  </si>
  <si>
    <t>Антонец Дарья Дмитриевна</t>
  </si>
  <si>
    <t>Воронухин Александр Александрович</t>
  </si>
  <si>
    <t>015-21, 005-202</t>
  </si>
  <si>
    <t>12.07.2018 - 12.01.2019</t>
  </si>
  <si>
    <t>11.05.2018 - 11.07.2018</t>
  </si>
  <si>
    <t>10.02.2020 - 10.06.2020</t>
  </si>
  <si>
    <t>Белов Андрей Александрович</t>
  </si>
  <si>
    <t xml:space="preserve">11.05.2018 - 11.07.2018 </t>
  </si>
  <si>
    <t>Халилов Азамат Рифкатович</t>
  </si>
  <si>
    <t>Жемердей Сергей Станиславович</t>
  </si>
  <si>
    <t>Жемердей Николай Станиславович</t>
  </si>
  <si>
    <t>22.11.2019 - 22.01.2020</t>
  </si>
  <si>
    <t>23.01.2020 - 23.07.2020</t>
  </si>
  <si>
    <t>24.07.2020 - 24.01.2021</t>
  </si>
  <si>
    <t>25.01.2021 - 25.07.2021</t>
  </si>
  <si>
    <t>26.07.2021 - 26.11.2021</t>
  </si>
  <si>
    <t xml:space="preserve"> 011-15  005-105</t>
  </si>
  <si>
    <t>Протокол № 04-СА/КИ/11-19 от 22.11.2019</t>
  </si>
  <si>
    <t>015-32 005-203</t>
  </si>
  <si>
    <t>Попков Геннадий Антонович</t>
  </si>
  <si>
    <t>Протокол № 04-СА/КИ/22-19 от 22.22.2019</t>
  </si>
  <si>
    <t>Балыхин Станислав Павлович</t>
  </si>
  <si>
    <t>Гинзбург Алексей Борисович</t>
  </si>
  <si>
    <t>005-207</t>
  </si>
  <si>
    <t>005-208</t>
  </si>
  <si>
    <t>005-209</t>
  </si>
  <si>
    <t>04.12.2019 - 04.02.2020</t>
  </si>
  <si>
    <t>05.02.2020 - 05.08.2020</t>
  </si>
  <si>
    <t>06.08.2020 - 06.02.2021</t>
  </si>
  <si>
    <t>07.02.2021 - 07.08.2021</t>
  </si>
  <si>
    <t>08.08.2021 - 08.12.2021</t>
  </si>
  <si>
    <t>11.08.2020 - 11.12.2020</t>
  </si>
  <si>
    <t>Сабирова (Звонарёва) Алина Игоревна</t>
  </si>
  <si>
    <t>Протокол № 01-СА/КИ/12-19 от 04.12.2019</t>
  </si>
  <si>
    <t>Шумов Алексей Станиславович</t>
  </si>
  <si>
    <t>015-40 005-206</t>
  </si>
  <si>
    <t>Новиков Андрей Александрович</t>
  </si>
  <si>
    <t>№ 25 от 01.11.2018</t>
  </si>
  <si>
    <t>Сажин Виталий Александрович</t>
  </si>
  <si>
    <t xml:space="preserve">  5490</t>
  </si>
  <si>
    <t>Казакова Диана Геннадьевна</t>
  </si>
  <si>
    <t>Бронин Вячеслав Константинович</t>
  </si>
  <si>
    <t>Семенов Владимир Александрович</t>
  </si>
  <si>
    <t>005-210</t>
  </si>
  <si>
    <t>005-211</t>
  </si>
  <si>
    <t>005-212</t>
  </si>
  <si>
    <t>005-213</t>
  </si>
  <si>
    <t>18.12.2019 - 18.02.2020</t>
  </si>
  <si>
    <t>19.02.2020 - 19.08.2020</t>
  </si>
  <si>
    <t>20.08.2020 - 20.02.2021</t>
  </si>
  <si>
    <t>21.02.2021 - 21.08.2021</t>
  </si>
  <si>
    <t>22.08.2021 - 22.12.2021</t>
  </si>
  <si>
    <t>26.10.2019 (04.12.2019 - 18.12.2019) 11.03.2020</t>
  </si>
  <si>
    <t>07.02.2020 - 07.06.2020</t>
  </si>
  <si>
    <t>Протокол № 03-СА/КИ/12-19 от 18.12.2019</t>
  </si>
  <si>
    <t>Давыдов Артем Артурович</t>
  </si>
  <si>
    <t>Долженко Алексей Владимирович</t>
  </si>
  <si>
    <t>Рукина Екатерина Ивановна</t>
  </si>
  <si>
    <t>Оленец Андрей Владимирович</t>
  </si>
  <si>
    <t>Шарапова Мария Андреевна</t>
  </si>
  <si>
    <t>Яковлева Светлана Александровна</t>
  </si>
  <si>
    <t>Богданова Виктория Дмитриевна</t>
  </si>
  <si>
    <t>Протокол № 03-СА/КИ/12-19 от 18.12.2018</t>
  </si>
  <si>
    <t>Зюбан (Абдуллина) Елена Руслановна</t>
  </si>
  <si>
    <t>Кучер Александр Владимирович</t>
  </si>
  <si>
    <t>26.03.2019 (07.08.2019 - 18.12.2019) 06.02.2020</t>
  </si>
  <si>
    <t>Юрьева (Биричевская) Александра Федоровна</t>
  </si>
  <si>
    <t>Смирнова (Сафронова) Наталья Александровна</t>
  </si>
  <si>
    <t>005-214</t>
  </si>
  <si>
    <t>005-215</t>
  </si>
  <si>
    <t>005-216</t>
  </si>
  <si>
    <t>005-217</t>
  </si>
  <si>
    <t>005-218</t>
  </si>
  <si>
    <t>Григорьев Андрей Владимирович</t>
  </si>
  <si>
    <t>Галяс Ирина Александровна</t>
  </si>
  <si>
    <t>847</t>
  </si>
  <si>
    <t>Протокол № 03-СА/КИ/01-20 от 30.01.2020</t>
  </si>
  <si>
    <t>30.01.2020 - 30.03.2020</t>
  </si>
  <si>
    <t>31.03.2020 - 30.09.2020</t>
  </si>
  <si>
    <t>01.10.2020 - 01.04.2021</t>
  </si>
  <si>
    <t>02.04.2021 - 02.10.2021</t>
  </si>
  <si>
    <t>03.10.2021 - 03.02.2022</t>
  </si>
  <si>
    <t>Селезнева Екатерина Валерьевна</t>
  </si>
  <si>
    <t>Скрипка Екатерина Андреевна</t>
  </si>
  <si>
    <t>Иванова Ирина Николаевна</t>
  </si>
  <si>
    <t>Попова Любовь Ивановна</t>
  </si>
  <si>
    <t>Жаворонкова Валерия Владимировна</t>
  </si>
  <si>
    <t>1049</t>
  </si>
  <si>
    <t>24380</t>
  </si>
  <si>
    <t>Бирковская Варвара Игоревна</t>
  </si>
  <si>
    <t>005-219</t>
  </si>
  <si>
    <t>005-220</t>
  </si>
  <si>
    <t>005-221</t>
  </si>
  <si>
    <t>005-222</t>
  </si>
  <si>
    <t>Константинов Дмитрий Николаевич</t>
  </si>
  <si>
    <t>11.02.2020 - 11.04.2020</t>
  </si>
  <si>
    <t>12.04.2020 - 12.10.2020</t>
  </si>
  <si>
    <t>13.10.2020 - 13.04.2021</t>
  </si>
  <si>
    <t>14.04.2021 - 14.10.2021</t>
  </si>
  <si>
    <t>15.10.2021 - 15.02.2022</t>
  </si>
  <si>
    <t>005-223</t>
  </si>
  <si>
    <t>Протокол № 02-СА/КИ/02-20 от 11.02.2020</t>
  </si>
  <si>
    <t>Джурилова Светлана Константиновна</t>
  </si>
  <si>
    <t>Еланцева Алла Валерьевна</t>
  </si>
  <si>
    <t>Катрущенко Алина Вячеславовна</t>
  </si>
  <si>
    <t>Щёкин Владимир Юрьевич</t>
  </si>
  <si>
    <t>Сухова Анна Сергеевна</t>
  </si>
  <si>
    <t>Колобкова Ольга Анатольевна</t>
  </si>
  <si>
    <t>Маринин Павел Евгеньевич</t>
  </si>
  <si>
    <t>Гумеров Артур Ильдусович</t>
  </si>
  <si>
    <t>21.12.2018 - 21.02.2019</t>
  </si>
  <si>
    <t>21.02.2019 - 21.08.2019</t>
  </si>
  <si>
    <t>015-47 005-224</t>
  </si>
  <si>
    <t>Журавель Алина Игоревна</t>
  </si>
  <si>
    <t>Протокол № 28 от 21.12.2018; Протокол № 02-СА/КИ/02-20 от 11.02.2020</t>
  </si>
  <si>
    <t>Якименко Юлия Тенгизиевна</t>
  </si>
  <si>
    <t>24.02.2020 - 24.12.2020</t>
  </si>
  <si>
    <t>Греков Евгений Васильевич</t>
  </si>
  <si>
    <t>07.12.2019 (30.01.2020 - 11.02.2020) 19.06.2020</t>
  </si>
  <si>
    <t>005-225</t>
  </si>
  <si>
    <t>19.02.2020 - 19.04.2020</t>
  </si>
  <si>
    <t>20.04.2020 - 20.10.2020</t>
  </si>
  <si>
    <t>21.10.2020 - 21.04.2021</t>
  </si>
  <si>
    <t>22.04.2021 - 22.10.2021</t>
  </si>
  <si>
    <t>23.10.2021 - 23.02.2022</t>
  </si>
  <si>
    <t>005-226</t>
  </si>
  <si>
    <t>Архипов Станислав Игоревич</t>
  </si>
  <si>
    <t>Фадеева Евгения Сергеевна</t>
  </si>
  <si>
    <t>Протокол № 03-СА/КИ/02-20 от 19.02.2020</t>
  </si>
  <si>
    <t>Белякова Наталья Николаевна</t>
  </si>
  <si>
    <t>Протокол № 05-СА/КИ/04-19 от 22.04.2019, Протокол № 03-СА/КИ/02-20 от 19.02.2020</t>
  </si>
  <si>
    <t>Стажировка приостановлена (Протокол № 03-СА/КИ/02-20 от 19.02.2020г.)</t>
  </si>
  <si>
    <t>Протокол № 01-СА/КИ/08-19 от 07.08.2019г., Протокол № 03-СА/КИ/02-20 от 19.02.2020г.</t>
  </si>
  <si>
    <t>Протокол № 03/СА/КИ/02-20 от 19.02.2020г.</t>
  </si>
  <si>
    <t>пп.8 п.6.1 Правил</t>
  </si>
  <si>
    <t>005-227</t>
  </si>
  <si>
    <t>28.02.2020 - 28.04.2020</t>
  </si>
  <si>
    <t>01.05.2021 - 01.11.2021</t>
  </si>
  <si>
    <t>02.11.2021 - 02.03.2022</t>
  </si>
  <si>
    <t>Протокол № 04-СА/КИ/02-20 от 28.02.2020</t>
  </si>
  <si>
    <t>Протокол № 04-СА/КИ/02-20 от 28.02.2018</t>
  </si>
  <si>
    <t>Зеленина Екатерина Дмитриевна</t>
  </si>
  <si>
    <t>03.08.2020 - 03.12.2020</t>
  </si>
  <si>
    <t>26.01.2020 (28.02.2020 - 06.03.2020) 02.08.2020</t>
  </si>
  <si>
    <t>Протокол № 01-СА/КИ/03-20 от 06.03.2020</t>
  </si>
  <si>
    <t>07.08.2019/19.02.2020</t>
  </si>
  <si>
    <t>27.09.2019/06.03.2020</t>
  </si>
  <si>
    <t>Протокол № 04-СА/КИ/09-19 от 27.09.2019/Протокол № 01-СА/КИ/03-20 от 06.03.2020</t>
  </si>
  <si>
    <t>03.06.2020 - 03.12.2020</t>
  </si>
  <si>
    <t>04.12.2020 - 04.04.2021</t>
  </si>
  <si>
    <t>19.11.2019 (19.02.2020 - 06.03.2020) 02.06.2020</t>
  </si>
  <si>
    <t>Протокол № 01-СА/КИ/03-20 от 06.03.2020г.</t>
  </si>
  <si>
    <t>005-228</t>
  </si>
  <si>
    <t>06.03.2020 - 06.05.2020</t>
  </si>
  <si>
    <t>07.05.2020 - 07.11.2020</t>
  </si>
  <si>
    <t>08.11.2020 - 08.05.2021</t>
  </si>
  <si>
    <t>09.05.2021 - 09.11.2021</t>
  </si>
  <si>
    <t>10.11.2021 - 10.03.2022</t>
  </si>
  <si>
    <t>Рожнова Елена Валентиновна</t>
  </si>
  <si>
    <t>Протокол № 04-СА/КИ/22-19 от 22.11.2019</t>
  </si>
  <si>
    <t>27.09.2019/23.04.2020</t>
  </si>
  <si>
    <t>Протокол № 04-СА/КИ/09-19 от 27.09.2019/Протокол № 01-СА/КИ/04-20 от 23.04.2020</t>
  </si>
  <si>
    <t>22.08 2019 (27.09.2019 - 04.12.2019) 29.04.2020 (23.04.2020)</t>
  </si>
  <si>
    <t>Стажировка приостановлена  (Протокол № 01-СА/КИ/04-20 от 23.04.2020г.)</t>
  </si>
  <si>
    <t>005-229</t>
  </si>
  <si>
    <t>23.04.2020 - 23.06.2020</t>
  </si>
  <si>
    <t>24.06.2020 - 24.12.2020</t>
  </si>
  <si>
    <t>25.12.2020 - 25.06.2021</t>
  </si>
  <si>
    <t>26.06.2021 - 26.12.2021</t>
  </si>
  <si>
    <t>27.12.2021 - 27.04.2022</t>
  </si>
  <si>
    <t>015-35 005-230</t>
  </si>
  <si>
    <t>12.07.2018 - 12.09.2018</t>
  </si>
  <si>
    <t>01.11.2018 - 01.05.2019</t>
  </si>
  <si>
    <t>22.05.2019 - 22.11.2019</t>
  </si>
  <si>
    <t>23.11.2019 - 23.05.2020</t>
  </si>
  <si>
    <t>015-34 005-231</t>
  </si>
  <si>
    <t>Протокол № 01-СА/КИ/04-20 от 23.04.2020</t>
  </si>
  <si>
    <t>Оборина Анастасия Александровна</t>
  </si>
  <si>
    <t>Мухамедзянова Лаура Сергеевна</t>
  </si>
  <si>
    <t xml:space="preserve">Панчишная Марина Александровна </t>
  </si>
  <si>
    <t>Михайлова Татьяна Евгеньевна</t>
  </si>
  <si>
    <t>Саблина Анастасия Александровна</t>
  </si>
  <si>
    <t>Ляне (Липецкая) Анастасия Александровна</t>
  </si>
  <si>
    <t>005-232</t>
  </si>
  <si>
    <t>005-233</t>
  </si>
  <si>
    <t>005-234</t>
  </si>
  <si>
    <t>005-235</t>
  </si>
  <si>
    <t>005-236</t>
  </si>
  <si>
    <t>29.07.2020 - 29.01.2021</t>
  </si>
  <si>
    <t>30.01.2021 - 30.07.2021</t>
  </si>
  <si>
    <t>31.07.2021 - 31.01.2022</t>
  </si>
  <si>
    <t>01.02.2022 - 01.06.2022</t>
  </si>
  <si>
    <t>28.05.2020 - 28.07.2020</t>
  </si>
  <si>
    <t>Ларина Ольга Владимировна</t>
  </si>
  <si>
    <t>Мельник Игорь Владимирович</t>
  </si>
  <si>
    <t>Еськова Марина Евгеньевна</t>
  </si>
  <si>
    <t>Матыгина Инга Эдуардовна</t>
  </si>
  <si>
    <t>Римашевская Алиса Игоревна</t>
  </si>
  <si>
    <t>Протокол № 03-СА/КИ/05-20 от 28.05.2020</t>
  </si>
  <si>
    <t>Матыгин Андрей Александрович</t>
  </si>
  <si>
    <t>Окорокова Анна Алексеевна</t>
  </si>
  <si>
    <t>Храмых Юлия Александровна</t>
  </si>
  <si>
    <t>Алентьева Татьяна Сергеевна</t>
  </si>
  <si>
    <t>Протокол № 01-СА/КИ/04-20 от 23.04.2020г.</t>
  </si>
  <si>
    <t>Стажировка приостановлена (Протокол № 01-СА/КИ/03-20 от 06.03.2020г.)</t>
  </si>
  <si>
    <t>005-237</t>
  </si>
  <si>
    <t>005-238</t>
  </si>
  <si>
    <t>08.06.2020 - 08.08.2020</t>
  </si>
  <si>
    <t>09.08.2020 - 09.02.2021</t>
  </si>
  <si>
    <t>10.02.2021 - 10.08.2021</t>
  </si>
  <si>
    <t>11.08.2021 - 11.02.2022</t>
  </si>
  <si>
    <t>12.02.2022 - 12.06.2022</t>
  </si>
  <si>
    <t>09.04.2020 (28.05.2020 - 08.06.2020) 20.10.2020</t>
  </si>
  <si>
    <t xml:space="preserve">21.10.2020 - 21.04.2021 </t>
  </si>
  <si>
    <t>22.04.2022 - 22.08.2021</t>
  </si>
  <si>
    <t>Протокол № 01-СА/КИ/06-20 от 08.06.2020</t>
  </si>
  <si>
    <t>Степанова Марина Валерьевна</t>
  </si>
  <si>
    <t>Фурсова Виктория Александровна</t>
  </si>
  <si>
    <t>Пересыпкин Андрей Викторович</t>
  </si>
  <si>
    <t>Онуфриев Павел Александрович</t>
  </si>
  <si>
    <t>Никитенко Кристина Владимировна</t>
  </si>
  <si>
    <t>Решение №14 от 11.05.2018/ Протокол № 04-СА/КИ/11-19 от 22.11.2019</t>
  </si>
  <si>
    <t>24.05.2020 - 13.07.2020</t>
  </si>
  <si>
    <t>005-239</t>
  </si>
  <si>
    <t>Волин Александр Михайлович</t>
  </si>
  <si>
    <t>Протокол № 03-СА/КИ/06-20 от 29.06.2020</t>
  </si>
  <si>
    <t>29.06.2020 - 29.08.2020</t>
  </si>
  <si>
    <t>30.08.2020 - 28.02.2021</t>
  </si>
  <si>
    <t>01.03.2021 - 01.09.2021</t>
  </si>
  <si>
    <t>02.09.2021 - 02.03.2022</t>
  </si>
  <si>
    <t>03.03.2022 - 03.07.2022</t>
  </si>
  <si>
    <t>005-240</t>
  </si>
  <si>
    <t>Зинкевич Александр Александрович</t>
  </si>
  <si>
    <t>Сорокина Ольга Викторовна</t>
  </si>
  <si>
    <t>005-241</t>
  </si>
  <si>
    <t>Овчарова Наталья Александровна</t>
  </si>
  <si>
    <t>005-242</t>
  </si>
  <si>
    <t>Крылов Юрий Викторович</t>
  </si>
  <si>
    <t>Ефимов Сергей Владимирович</t>
  </si>
  <si>
    <t>Бибко Вита Витальевна</t>
  </si>
  <si>
    <t>011-140 005-243</t>
  </si>
  <si>
    <t>14.06.2019-
14.08.2019</t>
  </si>
  <si>
    <t>14.08.2019-
14.02.2020</t>
  </si>
  <si>
    <t>14.02.2020 (05.06.2020 - 06.07.2020) 14.09.2020</t>
  </si>
  <si>
    <t>15.09.2020 - 15.03.2021</t>
  </si>
  <si>
    <t>Протокол № 01-СА/КИ/07-20 от 06.07.2020</t>
  </si>
  <si>
    <t>Личное заявление</t>
  </si>
  <si>
    <t>Стажировка приостановлена (Протокол № 01-СА/КИ/07-20 от 06.07.2020г.)</t>
  </si>
  <si>
    <t>Протокол № 14/06 от 14.06.2019</t>
  </si>
  <si>
    <t>Салдаева Елена Сергеевна</t>
  </si>
  <si>
    <t>26.01.2020 (06.07.2020 - 13.07.2020) 02.08.2020</t>
  </si>
  <si>
    <t>Постолова Марина Евгеньевна</t>
  </si>
  <si>
    <t>23.10.2018 - 23.12.2018</t>
  </si>
  <si>
    <t>005-244</t>
  </si>
  <si>
    <t>13.07.2020 - 13.09.2020</t>
  </si>
  <si>
    <t>Кашемирова Ирина Анатольевна</t>
  </si>
  <si>
    <t>Кабацюра Галина Сергеевна</t>
  </si>
  <si>
    <t>14.09.2020 - 14.03.2021</t>
  </si>
  <si>
    <t>15.03.2021 - 15.09.2021</t>
  </si>
  <si>
    <t>16.09.2021 - 16.03.2022</t>
  </si>
  <si>
    <t>17.03.2022 - 17.07.2022</t>
  </si>
  <si>
    <t>005-245</t>
  </si>
  <si>
    <t>Бекаревич Ольга Владимировна</t>
  </si>
  <si>
    <t>005-246</t>
  </si>
  <si>
    <t>Рудко Карина Владимировна</t>
  </si>
  <si>
    <t>Михайлов Дмитрий Васильевич</t>
  </si>
  <si>
    <t>015-66 005-247</t>
  </si>
  <si>
    <t>08.04.2021</t>
  </si>
  <si>
    <t>08.04.2019-08.06.2019</t>
  </si>
  <si>
    <t>02.08.2019 - 02.02.2020</t>
  </si>
  <si>
    <t>Симонов Юрий Николаевич</t>
  </si>
  <si>
    <t>03.02.2020 - 03.07.2020</t>
  </si>
  <si>
    <t>04.07.2020 - 04.01.2021</t>
  </si>
  <si>
    <t>05.01.2021 - 08.04.2021</t>
  </si>
  <si>
    <t>Протокол № 02-СА/КИ/07-20 от 13.07.2020</t>
  </si>
  <si>
    <t>Протокол № 9 от 08.04.2019/Протокол № 02-СА/КИ/07-20 от 13.07.2020</t>
  </si>
  <si>
    <t>27.06.2020 (06.07.2020 - 13.07.2020) 04.11.2020</t>
  </si>
  <si>
    <t>005-248</t>
  </si>
  <si>
    <t>005-249</t>
  </si>
  <si>
    <t>005-250</t>
  </si>
  <si>
    <t>30.07.2020</t>
  </si>
  <si>
    <t>30.07.2020 - 30.09.2020</t>
  </si>
  <si>
    <t>03.10.2021 - 03.04.2022</t>
  </si>
  <si>
    <t>04.04.2022 - 04.08.2022</t>
  </si>
  <si>
    <t>Натальченко Наталия Валерьевна</t>
  </si>
  <si>
    <t>Протокол № 03-СА/КИ/07-20 от 30.07.2020</t>
  </si>
  <si>
    <t>Беретарь Адам Заурович</t>
  </si>
  <si>
    <t>Хагур Альберт Сафербиевич</t>
  </si>
  <si>
    <t>Барангулова Люция Булатовна</t>
  </si>
  <si>
    <t>17.04.2020 (30.07.2020 - 12.08.2020) 30.10.2020</t>
  </si>
  <si>
    <t>31.10.2020 - 30.04.2021</t>
  </si>
  <si>
    <t>Протокол № 01-СА/КИ/08-20 от 12.08.2020</t>
  </si>
  <si>
    <t>12.04.2020 (30.07.2020 - 12.08.2020) 25.10.2020</t>
  </si>
  <si>
    <t>26.10.2020 - 26.04.2021</t>
  </si>
  <si>
    <t>27.04.2021 - 27.10.2021</t>
  </si>
  <si>
    <t>28.10.2021 - 28.02.2022</t>
  </si>
  <si>
    <t>005-251</t>
  </si>
  <si>
    <t>005-252</t>
  </si>
  <si>
    <t>Моисеенко Михаил Александрович</t>
  </si>
  <si>
    <t>04.09.2020</t>
  </si>
  <si>
    <t>04.09.2020 - 04.11.2020</t>
  </si>
  <si>
    <t>05.11.2020 - 05.05.2021</t>
  </si>
  <si>
    <t>06.05.2021 - 06.11.2021</t>
  </si>
  <si>
    <t>07.11.2021 - 07.05 2022</t>
  </si>
  <si>
    <t>08.05.2022 - 08.09.2022</t>
  </si>
  <si>
    <t>002-547 005-253</t>
  </si>
  <si>
    <t>21.06.2019-20.08.2019</t>
  </si>
  <si>
    <t>21.08.2019 (14.02.2020 - 04.09.2020) 11.09.2020</t>
  </si>
  <si>
    <t>13.03.2021 - 13.09.2021</t>
  </si>
  <si>
    <t>14.09.2021 - 14.01.2022</t>
  </si>
  <si>
    <t>Конышева Александра Андреевна</t>
  </si>
  <si>
    <t>Протокол № 02-СА/КИ/09-20 от 04.09.2020</t>
  </si>
  <si>
    <t>Протокол № 216-А от 14.02.2020</t>
  </si>
  <si>
    <t>Протокол № 156-А от 21.06.2019</t>
  </si>
  <si>
    <t>005-254</t>
  </si>
  <si>
    <t>Шестаков Владислав Вадимович</t>
  </si>
  <si>
    <t>005-255</t>
  </si>
  <si>
    <t>Криворотов Вадим Александрович</t>
  </si>
  <si>
    <t>005-256</t>
  </si>
  <si>
    <t>Глотов Артем Вячеславович</t>
  </si>
  <si>
    <t>Поникаровская (Коншина) Кристина Алексеевна</t>
  </si>
  <si>
    <t>16.09.2020 - 16.11.2020</t>
  </si>
  <si>
    <t>17.11.2020 - 17.05.2021</t>
  </si>
  <si>
    <t>18.05.2021 - 18.11.2022</t>
  </si>
  <si>
    <t>19.11.2022 - 19.05.2022</t>
  </si>
  <si>
    <t>20.05.2022 - 20.09.2022</t>
  </si>
  <si>
    <t>Протокол № 03-СА/КИ/09-20 от 16.09.2020</t>
  </si>
  <si>
    <t>Лубенцов Игорь Витальевич</t>
  </si>
  <si>
    <t>Фролов Олег Евгеньевич</t>
  </si>
  <si>
    <t>Глотов Вячеслав Викторович</t>
  </si>
  <si>
    <t>005-257</t>
  </si>
  <si>
    <t>005-258</t>
  </si>
  <si>
    <t>Булыгин Александр Викторович</t>
  </si>
  <si>
    <t>01.10.2020 - 01.12.2020</t>
  </si>
  <si>
    <t>02.12.2020 - 02.06.2021</t>
  </si>
  <si>
    <t>03.06.2021 - 03.12.2021</t>
  </si>
  <si>
    <t>04.12.2021 - 04.06.2022</t>
  </si>
  <si>
    <t>05.06.2022 - 05.10.2022</t>
  </si>
  <si>
    <t>005-259</t>
  </si>
  <si>
    <t>27.02.2020 - 27.04.2020</t>
  </si>
  <si>
    <t>27.04.2020 (11.09.2020 - 01.10.2020) 16.11.2020</t>
  </si>
  <si>
    <t>18.05.2021 - 18.11.2021</t>
  </si>
  <si>
    <t>19.11.2021 - 19.03.2022</t>
  </si>
  <si>
    <t>30.01.2020/01.10.2020</t>
  </si>
  <si>
    <t>Протокол № 03-СА/КИ/01-20 от 30.01.2020/Протокол № 01-СА/КИ/10-20 от 01.10.2020</t>
  </si>
  <si>
    <t>Стажировка приостановлена (Протокол № 01-СА/КИ/10-20 от 10.20.2020г.)</t>
  </si>
  <si>
    <t>Затона Олег Викторович</t>
  </si>
  <si>
    <t>Протокол № 01-СА/КИ/10-20 от 01.10.2020</t>
  </si>
  <si>
    <t>Гугуева Татьяна Валерьевна</t>
  </si>
  <si>
    <t>Протокол № 134-П от 27.02.2020</t>
  </si>
  <si>
    <t>Протокол № 154-П от 11.09.2020</t>
  </si>
  <si>
    <t>Львова Ангелина Владиславовна</t>
  </si>
  <si>
    <t>31.03.2020 (30.07.2020 - 14.10.2020) 15.12.2020</t>
  </si>
  <si>
    <t>Перевалова (Евстифеева) Алина Владимировна</t>
  </si>
  <si>
    <t>Протокол № 02-СА/КИ/10-20 от 14.10.2020</t>
  </si>
  <si>
    <t>Кадоркина Камилла Анатольевна</t>
  </si>
  <si>
    <t>005-260</t>
  </si>
  <si>
    <t>22.10.2020 - 22.12.2020</t>
  </si>
  <si>
    <t>23.12.2020 - 23.06.2021</t>
  </si>
  <si>
    <t>24.06.2021 - 24.12.2021</t>
  </si>
  <si>
    <t>25.12.2021 - 25.06.2022</t>
  </si>
  <si>
    <t>26.06.2022 - 26.10.2022</t>
  </si>
  <si>
    <t>005-261</t>
  </si>
  <si>
    <t>005-262</t>
  </si>
  <si>
    <t>005-263</t>
  </si>
  <si>
    <t>Тищенко Елена Михайловна</t>
  </si>
  <si>
    <t>Протокол № 04-СА/КИ/10-20 от 22.10.2020</t>
  </si>
  <si>
    <t>Гурьева Кира Арияновна</t>
  </si>
  <si>
    <t>Юшкова Анна Борисовна</t>
  </si>
  <si>
    <t>Маморова Ирина Владимировна</t>
  </si>
  <si>
    <t>005-264</t>
  </si>
  <si>
    <t>005-265</t>
  </si>
  <si>
    <t>005-266</t>
  </si>
  <si>
    <t>005-267</t>
  </si>
  <si>
    <t>Авсиевич Валентина Михайловна</t>
  </si>
  <si>
    <t>30.10.2020 - 30.12.2020</t>
  </si>
  <si>
    <t>31.12.2020 - 30.06.2021</t>
  </si>
  <si>
    <t>01.07.2021 - 01.01.2021</t>
  </si>
  <si>
    <t>02.01.2021 - 02.07.2022</t>
  </si>
  <si>
    <t>03.07.2021 - 03.11.2022</t>
  </si>
  <si>
    <t>Филатьева Светлана Владимировна</t>
  </si>
  <si>
    <t>Данилова Наталья Дмитриевна</t>
  </si>
  <si>
    <t>Данилов Василий Александрович</t>
  </si>
  <si>
    <t>21.10.2020 (22.10.2020 - 30.10.2020) 29.04.2021</t>
  </si>
  <si>
    <t>30.04.2020 - 30.10.2021</t>
  </si>
  <si>
    <t>31.10.2021 - 01.03.2022</t>
  </si>
  <si>
    <t>Протокол № 06-СА/КИ/10-20 от 30.10.2020</t>
  </si>
  <si>
    <t>Стажировка прекращена (Протокол № 06-СА/КИ/10-20 от 30.10.2020г.)</t>
  </si>
  <si>
    <t>личное заявление</t>
  </si>
  <si>
    <t>Кочетова Мария Сергеевна</t>
  </si>
  <si>
    <t>Федосов Роман Александрович</t>
  </si>
  <si>
    <t>Константинова Анна Павловна</t>
  </si>
  <si>
    <t>Панченко Данил Дмитриевич</t>
  </si>
  <si>
    <t>002-456 005-268</t>
  </si>
  <si>
    <t>Шмакова Екатерина Александровна</t>
  </si>
  <si>
    <t>29.03.2019-28.05.2019</t>
  </si>
  <si>
    <t>29.05.2019-28.11.2019</t>
  </si>
  <si>
    <t>29.11.2019-28.05.2020</t>
  </si>
  <si>
    <t>29.05.2020 (19.06.2020 -11.11.2020) 20.02.2021</t>
  </si>
  <si>
    <t>21.02.2021 - 21.06.2021</t>
  </si>
  <si>
    <t>Протокол № 02-СА/КИ/11-20 от 11.11.2020</t>
  </si>
  <si>
    <t>Карягина Дарья Андреевна</t>
  </si>
  <si>
    <t>005-269</t>
  </si>
  <si>
    <t>005-270</t>
  </si>
  <si>
    <t>005-271</t>
  </si>
  <si>
    <t>005-272</t>
  </si>
  <si>
    <t>08.12.2020 - 08.02.2021</t>
  </si>
  <si>
    <t>09.02.2021 - 09.08.2021</t>
  </si>
  <si>
    <t>10.08.2021 - 10.02.2022</t>
  </si>
  <si>
    <t>11.02.2022 - 11.08.2022</t>
  </si>
  <si>
    <t>12.08.2022 - 12.12.2022</t>
  </si>
  <si>
    <t>Романькина Александра Алексеевна</t>
  </si>
  <si>
    <t>Протокол № 01-СА/КИ/12-20 от 08.12.2020</t>
  </si>
  <si>
    <t>Русинова Ксения Олеговна</t>
  </si>
  <si>
    <t>Шевелева Анна Сергеевна</t>
  </si>
  <si>
    <t>Куличева Дарья Николаевна</t>
  </si>
  <si>
    <t>005-273</t>
  </si>
  <si>
    <t>005-274</t>
  </si>
  <si>
    <t>005-275</t>
  </si>
  <si>
    <t>Гумерова Анжелика Викторовна</t>
  </si>
  <si>
    <t>Пальчиков Олег Борисович</t>
  </si>
  <si>
    <t>Цыганков Сергей Сергеевич</t>
  </si>
  <si>
    <t>005-276</t>
  </si>
  <si>
    <t>Белов Владимир Дмитриевич</t>
  </si>
  <si>
    <t>11.12.2020 - 11.02.2021</t>
  </si>
  <si>
    <t>12.02.2021 - 12.08.2021</t>
  </si>
  <si>
    <t>13.08.2021 - 13.02.2022</t>
  </si>
  <si>
    <t>14.02.2022 - 14.08.2022</t>
  </si>
  <si>
    <t>15.08.2022 - 15.12.2022</t>
  </si>
  <si>
    <t>Протокол № 02-СА/КИ/12-20 от 11.12.2020</t>
  </si>
  <si>
    <t>005-277</t>
  </si>
  <si>
    <t>005-278</t>
  </si>
  <si>
    <t>005-279</t>
  </si>
  <si>
    <t>Золотых Дмитрий Валерьевич</t>
  </si>
  <si>
    <t>17.12.2020 -17.02.2021</t>
  </si>
  <si>
    <t>18.02.2021 - 18.08.2021</t>
  </si>
  <si>
    <t>19.08.2021 - 19.02.2022</t>
  </si>
  <si>
    <t>20.02.2022 - 20.08.2022</t>
  </si>
  <si>
    <t>21.08.2022 - 21.12.2022</t>
  </si>
  <si>
    <t>Антонов Дмитрий Борисович</t>
  </si>
  <si>
    <t>Мишенина Марина Петровна</t>
  </si>
  <si>
    <t>Протокол № 03-СА/КИ/12-20 от 17.12.2020</t>
  </si>
  <si>
    <t>Протокол № 03-СА/КИ/02-20 от 19.02.2020г./Протокол № 03-СА/КИ/12-20 от 17.12.2020</t>
  </si>
  <si>
    <t>Милешко Ольга Ильинична</t>
  </si>
  <si>
    <t>Стажировка приостановлена (Протокол № 03-СА/КИ/12-20 от 17.12.2020г.)</t>
  </si>
  <si>
    <t>переход в другое СРО</t>
  </si>
  <si>
    <t>Тарасенко Евгений Константинович</t>
  </si>
  <si>
    <t>Стажировка приостановлена (Протокол № 01-СА/КИ/06-18 от 07.06.2018г.)</t>
  </si>
  <si>
    <t>Стажировка приостановлена (Протокол № 07-СА/КИ/11-18 от 23.11.2018г.)</t>
  </si>
  <si>
    <t>Старицына (Янченко) Юлия Сергеевна</t>
  </si>
  <si>
    <t>Лучший (Шорин) Михаил Сергеевич</t>
  </si>
  <si>
    <t>Хороших (Кунгурова) Ольга Дмитриевна</t>
  </si>
  <si>
    <t>005-280</t>
  </si>
  <si>
    <t>005-281</t>
  </si>
  <si>
    <t>005-282</t>
  </si>
  <si>
    <t>005-283</t>
  </si>
  <si>
    <t>Мельникова Юлия Александровна</t>
  </si>
  <si>
    <t>21.01.2021 - 21.03.2021</t>
  </si>
  <si>
    <t>22.03.2021 - 22.09.2021</t>
  </si>
  <si>
    <t>23.09.2021 - 23.03.2022</t>
  </si>
  <si>
    <t>24.03.2022 - 24.09.2022</t>
  </si>
  <si>
    <t>25.09.2022 - 25.01.2023</t>
  </si>
  <si>
    <t>Кулиди Герман Семенович</t>
  </si>
  <si>
    <t>Терехова Юлия Федоровна</t>
  </si>
  <si>
    <t>Абрамов Константин Юрьевич</t>
  </si>
  <si>
    <t>Протокол № 02-СА/КИ/01-21 от 21.01.2021</t>
  </si>
  <si>
    <t>Демиденко Мария Анатольевна</t>
  </si>
  <si>
    <t>Шадрин Артем Валерьевич</t>
  </si>
  <si>
    <t>Качмар Вячеслав Мирославович</t>
  </si>
  <si>
    <t>переход  в А СРО "БОКИ"</t>
  </si>
  <si>
    <t>005-284</t>
  </si>
  <si>
    <t>005-285</t>
  </si>
  <si>
    <t>005-286</t>
  </si>
  <si>
    <t>29.01.2021 - 29.03.2021</t>
  </si>
  <si>
    <t>30.03.2021 - 30.09.2021</t>
  </si>
  <si>
    <t>01.10.2021 - 01.04.2022</t>
  </si>
  <si>
    <t>02.04.2022 - 02.10.2022</t>
  </si>
  <si>
    <t>03.10.2022 - 03.02.2023</t>
  </si>
  <si>
    <t>Полякова Карина Игоревна</t>
  </si>
  <si>
    <t>Семоненко Ольга Сергеевна</t>
  </si>
  <si>
    <t>Протокол № 03-СА/КИ/01-21 от 29.01.2021</t>
  </si>
  <si>
    <t>Баранова Елена Евгеньевна</t>
  </si>
  <si>
    <t>Старостина Анастасия Евгеньевна</t>
  </si>
  <si>
    <t>Стажировка приостановлена (Протокол № 03-СА/КИ/01-21 от 29.01.2021г.)</t>
  </si>
  <si>
    <t>30.07.2020/29.01.2021</t>
  </si>
  <si>
    <t>Протокол № 03-СА/КИ/07-20 от 30.07.2020/Протокол № 03-СА/КИ/01-21 от 29.01.2021г.</t>
  </si>
  <si>
    <t>005-287</t>
  </si>
  <si>
    <t>Студенихина Татьяна Анатольевна</t>
  </si>
  <si>
    <t>11.02.2021 - 11.04.2021</t>
  </si>
  <si>
    <t>12.04.2021 - 12.10.2021</t>
  </si>
  <si>
    <t>13.10.2021 - 13.04.2022</t>
  </si>
  <si>
    <t>14.04.2022 - 14.10.2022</t>
  </si>
  <si>
    <t>15.10.2022 - 15.02.2023</t>
  </si>
  <si>
    <t>26.11.2020 (29.01.2021 - 10.02.2021) 07.04.2021</t>
  </si>
  <si>
    <t>Жуйков Андрей Васильевич</t>
  </si>
  <si>
    <t>Протокол № 02-СА/КИ/02-21 от 11.02.2021</t>
  </si>
  <si>
    <t>Новоженина Елена Андреевна</t>
  </si>
  <si>
    <t>Протокол № 03-СА/КИ/01-21 от 29.01.2021г.</t>
  </si>
  <si>
    <t>Протокол № 02-СА/КИ/02-21 от 11.02.2021г.</t>
  </si>
  <si>
    <t>переход в другю СРО КИ</t>
  </si>
  <si>
    <t>005-288</t>
  </si>
  <si>
    <t>Протокол № 03-СА/КИ/02-21 от 25.02.2021</t>
  </si>
  <si>
    <t>25.02.2021 - 25.04.2021</t>
  </si>
  <si>
    <t>Таскина Анастасия Александровна</t>
  </si>
  <si>
    <t>005-289</t>
  </si>
  <si>
    <t>02.03.2021 - 02.05.2021</t>
  </si>
  <si>
    <t>04.11.2021 - 04.05.2022</t>
  </si>
  <si>
    <t>05.05.2022 - 05.11.2022</t>
  </si>
  <si>
    <t>06.11.2022 - 06.03.2023</t>
  </si>
  <si>
    <t>Протокол № 01-СА/КИ/03-21 от 02.03.2021</t>
  </si>
  <si>
    <t>расторжение трудового договора</t>
  </si>
  <si>
    <t>Стажировка приостановлена (Протокол № 01-СА/КИ/03-21 от 02.03.2021г.)</t>
  </si>
  <si>
    <t>Лебедева Ольга Владимировна</t>
  </si>
  <si>
    <t>Целищев Антон Игоревич</t>
  </si>
  <si>
    <t>005-290</t>
  </si>
  <si>
    <t>005-291</t>
  </si>
  <si>
    <t>005-292</t>
  </si>
  <si>
    <t>005-293</t>
  </si>
  <si>
    <t>005-294</t>
  </si>
  <si>
    <t>005-295</t>
  </si>
  <si>
    <t>005-296</t>
  </si>
  <si>
    <t>005-297</t>
  </si>
  <si>
    <t>005-298</t>
  </si>
  <si>
    <t>Крижевская Вероника Викторовна</t>
  </si>
  <si>
    <t>Есюкевич Ирина Владимировна</t>
  </si>
  <si>
    <t>Русанова Анастасия Николаевна</t>
  </si>
  <si>
    <t>Пойманова Олеся Анатольевна</t>
  </si>
  <si>
    <t>Котова Нина Валентиновна</t>
  </si>
  <si>
    <t>Лагутина Инна Юрьевна</t>
  </si>
  <si>
    <t>Густякова Екатерина Владимировна</t>
  </si>
  <si>
    <t>010-108 005-299</t>
  </si>
  <si>
    <t>Яглова Валентина Сергеевна</t>
  </si>
  <si>
    <t>26.11.2019-26.01.2020</t>
  </si>
  <si>
    <t>26.01.2020-26.07.2020</t>
  </si>
  <si>
    <t>26.07.2020 (16.12.2020 - 24.03.2021) 04.05.2021</t>
  </si>
  <si>
    <t>05.05.2021 - 05.11.2021</t>
  </si>
  <si>
    <t>06.11.2021 - 06.03.2022</t>
  </si>
  <si>
    <t>005-300</t>
  </si>
  <si>
    <t>Машталяр Елена Андреевна</t>
  </si>
  <si>
    <t>Пахомов Николай Сергеевич</t>
  </si>
  <si>
    <t>Протокол № 02-СА/КИ/03-21 от 24.03.2021</t>
  </si>
  <si>
    <t>24.03.2021 - 24.05.2021</t>
  </si>
  <si>
    <t>25.05.2021 - 25.11.2021</t>
  </si>
  <si>
    <t>26.11.2021 - 26.05.2022</t>
  </si>
  <si>
    <t>27.05.2022 - 27.11.2022</t>
  </si>
  <si>
    <t>28.11.2022 - 28.03.2023</t>
  </si>
  <si>
    <t>№ 108/с от 26.11.2019</t>
  </si>
  <si>
    <t>Протокол № 35-1/108-1/с от 16.12.2020</t>
  </si>
  <si>
    <t>Чаденкова Татьяна Михайловна</t>
  </si>
  <si>
    <t>Новосельцева Ксения Валентиновна</t>
  </si>
  <si>
    <t>Полищук Анастасия Сергеевна</t>
  </si>
  <si>
    <t>24.03.2021 - 24.07.2021</t>
  </si>
  <si>
    <t>26.04.2022 - 26.01.2023</t>
  </si>
  <si>
    <t>27.01.2023 - 27.10.2023</t>
  </si>
  <si>
    <t>28.10.2023 - 28.03.2024</t>
  </si>
  <si>
    <t>005-301</t>
  </si>
  <si>
    <t>005-302</t>
  </si>
  <si>
    <t>005-303</t>
  </si>
  <si>
    <t>Павлова Валерия Игоревна</t>
  </si>
  <si>
    <t>Атабиев Мурат Мустафаевич</t>
  </si>
  <si>
    <t>Кочесокова Оксана Аслановна</t>
  </si>
  <si>
    <t>09.04.2021 - 09.06.2021</t>
  </si>
  <si>
    <t>10.06.2021 - 10.12.2021</t>
  </si>
  <si>
    <t>11.12.2021 - 11.06.2022</t>
  </si>
  <si>
    <t>12.06.2022 - 12.12.2022</t>
  </si>
  <si>
    <t>13.12.2022 - 13.04.2023</t>
  </si>
  <si>
    <t>Любич Марина Николаевна</t>
  </si>
  <si>
    <t>Беккер Ульяна Андреевна</t>
  </si>
  <si>
    <t>Савина Татьяна Сергеевна</t>
  </si>
  <si>
    <t>Субботина Екатерина Виталиевна</t>
  </si>
  <si>
    <t>Стажировка приостановлена (Протокол № 01-СА/КИ/04-21 от 09.04.2021г.)</t>
  </si>
  <si>
    <t>Протокол № 01-СА/КИ/04-21 от 09.04.2021</t>
  </si>
  <si>
    <t>005-304</t>
  </si>
  <si>
    <t>005-305</t>
  </si>
  <si>
    <t>Горячилова Елена Евгеньевна</t>
  </si>
  <si>
    <t>Дьяконова Дарья Вадимовна</t>
  </si>
  <si>
    <t>27.04.2021 - 27.06.2021</t>
  </si>
  <si>
    <t>28.06.2021 - 28.12.2021</t>
  </si>
  <si>
    <t>29.12.2021 - 29.06.2022</t>
  </si>
  <si>
    <t>30.06.2022 - 30.12.2022</t>
  </si>
  <si>
    <t>31.12.2022 - 01.05.2023</t>
  </si>
  <si>
    <t>Протокол № 03-СА/КИ/04-21 от 27.04.2021</t>
  </si>
  <si>
    <t>Глинский Вадим Дмитриевич</t>
  </si>
  <si>
    <t>005-306</t>
  </si>
  <si>
    <t>Васильева Елена Владиславовна</t>
  </si>
  <si>
    <t>19.05.2021 - 19.07.2021</t>
  </si>
  <si>
    <t>20.07.2021 - 20.01.2022</t>
  </si>
  <si>
    <t>21.01.2022 - 21.07.2022</t>
  </si>
  <si>
    <t>22.07.2022 - 22.01.2023</t>
  </si>
  <si>
    <t>23.01.2023 - 23.05.2023</t>
  </si>
  <si>
    <t>Стажировка приостановлена (Протокол №03-СА/КИ/0-21 от 19.05.2021г.)</t>
  </si>
  <si>
    <t>Протокол № 03-СА/КИ/05-21 от 19.05.2021</t>
  </si>
  <si>
    <t>005-307</t>
  </si>
  <si>
    <t>28.05.2021 - 28.07.2021</t>
  </si>
  <si>
    <t>29.07.2021 - 29.01.2022</t>
  </si>
  <si>
    <t>30.01.2022 - 30.07.2022</t>
  </si>
  <si>
    <t>31.07.2022 - 31.01.2023</t>
  </si>
  <si>
    <t>01.02.2023 - 01.06.2023</t>
  </si>
  <si>
    <t>Протокол № 04-СА/КИ/05-21 от 28.05.2021</t>
  </si>
  <si>
    <t>Протокол №05/06 от 05.06.2020/Протокол № 04-СА/КИ/05-21 от 28.05.2021</t>
  </si>
  <si>
    <t>Багге Алина Вячеславовна</t>
  </si>
  <si>
    <t>005-308</t>
  </si>
  <si>
    <t>005-309</t>
  </si>
  <si>
    <t>005-310</t>
  </si>
  <si>
    <t>Антоненко Виктория Игоревна</t>
  </si>
  <si>
    <t>15.06.2021 - 15.08.2021</t>
  </si>
  <si>
    <t>16.08.2021 - 16.02.2022</t>
  </si>
  <si>
    <t>17.02.2022 - 17.08.2022</t>
  </si>
  <si>
    <t>18.08.2022 - 18.02.2023</t>
  </si>
  <si>
    <t>19.02.2023 - 19.06.2023</t>
  </si>
  <si>
    <t>Усков Денис Александрович</t>
  </si>
  <si>
    <t>Ускова Екатерина Викторовна</t>
  </si>
  <si>
    <t>15.05.2021 (28.05.2021 - 14.06.2021) 02.10.2021</t>
  </si>
  <si>
    <t>Кириенко Светлана Владимировна</t>
  </si>
  <si>
    <t>16.03.2021 (28.05.2021 - 14.06.2021) 01.08.2021</t>
  </si>
  <si>
    <t>Протокол № 02-СА/КИ/05-19 от 22.05.2019</t>
  </si>
  <si>
    <t>Протокол № 01-СА/КИ/06-21 от 15.06.2021</t>
  </si>
  <si>
    <t>Протокол № 01-СА/КИ/07-20 от 06.07.2020/Протокол № 01-СА/КИ/06-21 от 15.06.2021</t>
  </si>
  <si>
    <t>Стажировка приостановлена (Протокол № 01-СА/КИ/07-20 от 06.07.2020г.)/Стажировка прекращена (Протокол № 01-СА/КИ/06-21 от 15.06.2021г.)</t>
  </si>
  <si>
    <t>005-311</t>
  </si>
  <si>
    <t>Морозова Оксана Николаевна</t>
  </si>
  <si>
    <t>28.06.2021 - 28.08.2021</t>
  </si>
  <si>
    <t>29.08.2021 - 28.02.2022</t>
  </si>
  <si>
    <t>01.03.2022 - 01.09.2022</t>
  </si>
  <si>
    <t>02.09.2022 - 02.03.2023</t>
  </si>
  <si>
    <t>03.03.2023 - 03.07.2023</t>
  </si>
  <si>
    <t>002-774 005-312</t>
  </si>
  <si>
    <t>17.07.2020-16.09.2020</t>
  </si>
  <si>
    <t>Нагибин Михаил Юрьевич</t>
  </si>
  <si>
    <t>17.09.2020 (25.02.2021 - 28.06.2021) 19.07.2021</t>
  </si>
  <si>
    <t>22.07.2022 - 22.11.2022</t>
  </si>
  <si>
    <t>Протокол № 02-СА/КИ/06-21 от 28.06.2021</t>
  </si>
  <si>
    <t>Аюпова (Сахаува) Гульназ Рустамовна</t>
  </si>
  <si>
    <t>Протокол Президиума №254-А от 17.07.2020</t>
  </si>
  <si>
    <t>005-313</t>
  </si>
  <si>
    <t>07.07.2021 - 07.09.2021</t>
  </si>
  <si>
    <t>08.09.2021- 08.03.2022</t>
  </si>
  <si>
    <t>09.03.2022 - 09.09.2022</t>
  </si>
  <si>
    <t>10.09.2022 - 10.03.2023</t>
  </si>
  <si>
    <t>11.03.2023 - 11.07.2023</t>
  </si>
  <si>
    <t>Сергеенок Мария Юрьевна</t>
  </si>
  <si>
    <t>Протокол № 01-СА/КИ/07-21 от 07.07.2021</t>
  </si>
  <si>
    <t>005-314</t>
  </si>
  <si>
    <t>005-315</t>
  </si>
  <si>
    <t>005-316</t>
  </si>
  <si>
    <t>Губина Любовь Александровна</t>
  </si>
  <si>
    <t>14.07.2021 - 14.09.2021</t>
  </si>
  <si>
    <t>15.09.2021 - 15.03.2022</t>
  </si>
  <si>
    <t>16.03.2022 - 16.09.2022</t>
  </si>
  <si>
    <t>17.09.2022 - 17.03.2023</t>
  </si>
  <si>
    <t>18.09.2023 - 18.07.2023</t>
  </si>
  <si>
    <t>Алиев Алихан Александрович</t>
  </si>
  <si>
    <t>Ковалёва (Шкурина) Марина Сергеевна</t>
  </si>
  <si>
    <t>Протокол № 02-СА/КИ/07-21 от 14.07.2021</t>
  </si>
  <si>
    <t>Солдатенко Анна Николаевна</t>
  </si>
  <si>
    <t>Чуднов Александр Юрьевич</t>
  </si>
  <si>
    <t>005-317</t>
  </si>
  <si>
    <t>005-318</t>
  </si>
  <si>
    <t>005-319</t>
  </si>
  <si>
    <t>Власов Александр Викторович</t>
  </si>
  <si>
    <t>29.07.2021 - 29.09.2021</t>
  </si>
  <si>
    <t>30.09.2021 - 30.03.2022</t>
  </si>
  <si>
    <t>31.03.2022 - 30.09.2022</t>
  </si>
  <si>
    <t>01.10.2022 - 01.04.2023</t>
  </si>
  <si>
    <t>02.04.2023 - 02.08.2023</t>
  </si>
  <si>
    <t>Набережная Виктория Васильевна</t>
  </si>
  <si>
    <t>Самульская Евгения Олеговна</t>
  </si>
  <si>
    <t>Григорьева Анна Евгеньевна</t>
  </si>
  <si>
    <t>Ананьин Константин Сергеевич</t>
  </si>
  <si>
    <t>Протокол № 03-СА/КИ/07-21 от 29.07.2021</t>
  </si>
  <si>
    <t>Стажировка приостановлена (Протокол № 03-СА/КИ/07-21 от 29.07.2021г.)</t>
  </si>
  <si>
    <t>005-320</t>
  </si>
  <si>
    <t>02.08.2021 - 02.10.2021</t>
  </si>
  <si>
    <t>Подшивалова Феодотия Степановна</t>
  </si>
  <si>
    <t>Протокол № 01-СА/КИ/08-21 от 02.08.2021</t>
  </si>
  <si>
    <t>005-321</t>
  </si>
  <si>
    <t>003-264 005-322</t>
  </si>
  <si>
    <t>пп 1 п 6.1</t>
  </si>
  <si>
    <t>26.12.2020 (25.06.2021 - 10.08.2021) 11.08.2021</t>
  </si>
  <si>
    <t>Протокол № 02-СА/КИ/08-21 от 11.08.2021</t>
  </si>
  <si>
    <t>26.09.2019-26.12.2019</t>
  </si>
  <si>
    <t>26.12.2019-26.06.2020</t>
  </si>
  <si>
    <t>26.06.2020-26.12.2020</t>
  </si>
  <si>
    <t>Решение № 41С/09 от 26.09.19</t>
  </si>
  <si>
    <t>11.08.2021 - 11.10.2021</t>
  </si>
  <si>
    <t>Киселева Юлия Вячеславовна</t>
  </si>
  <si>
    <t>005-323</t>
  </si>
  <si>
    <t>005-324</t>
  </si>
  <si>
    <t>17.08.2021 - 17.10.2021</t>
  </si>
  <si>
    <t>18.10.2021 - 18.04.2022</t>
  </si>
  <si>
    <t>19.04.2022 - 19.10.2022</t>
  </si>
  <si>
    <t>20.10.2022 - 20.04.2023</t>
  </si>
  <si>
    <t>21.04.2023 - 21.08.2023</t>
  </si>
  <si>
    <t>Протокол № 03-СА/КИ/08-21 от 17.08.2021</t>
  </si>
  <si>
    <t>Елисеев Николай Петрович</t>
  </si>
  <si>
    <t>005-325</t>
  </si>
  <si>
    <t>005-326</t>
  </si>
  <si>
    <t>005-327</t>
  </si>
  <si>
    <t>Борисова Наталья Викторовна</t>
  </si>
  <si>
    <t>17.09.2021 - 17.11.2021</t>
  </si>
  <si>
    <t>18.11.2021 - 18.05.2022</t>
  </si>
  <si>
    <t>19.05.2022 - 19.11.2022</t>
  </si>
  <si>
    <t>20.11.2022 - 20.05.2023</t>
  </si>
  <si>
    <t>21.05.2023 - 21.09.2023</t>
  </si>
  <si>
    <t>Борисов Борис Борисович</t>
  </si>
  <si>
    <t>Протокол № 03-СА/КИ/09-21 от 17.09.2021</t>
  </si>
  <si>
    <t>Подалинская Алина Владимировна</t>
  </si>
  <si>
    <t>Якушева Анна Владимировна</t>
  </si>
  <si>
    <t>005-328</t>
  </si>
  <si>
    <t>Ковальчук Ольга Сергеевна</t>
  </si>
  <si>
    <t>30.09.2021 - 30.11.2021</t>
  </si>
  <si>
    <t>01.12.2021 - 01.06.2022</t>
  </si>
  <si>
    <t>02.06.2022 - 02.12.2022</t>
  </si>
  <si>
    <t>03.12.2022 - 03.06.2023</t>
  </si>
  <si>
    <t>04.06.2023 - 04.10.2023</t>
  </si>
  <si>
    <t>Травкин Юрий Сергеевич</t>
  </si>
  <si>
    <t xml:space="preserve"> 07.03.2021 - 30.09.2021</t>
  </si>
  <si>
    <t>01.10.2021 - 01.02.2022</t>
  </si>
  <si>
    <t>Протокол № 04-СА/КИ/09-21 от 30.09.2021</t>
  </si>
  <si>
    <t>Стажировка приостановлена (Протокол № 04-СА/КИ/09-21 от 30.09.2021г.)</t>
  </si>
  <si>
    <t>005-329</t>
  </si>
  <si>
    <t>005-330</t>
  </si>
  <si>
    <t>005-331</t>
  </si>
  <si>
    <t>005-332</t>
  </si>
  <si>
    <t>005-333</t>
  </si>
  <si>
    <t>005-334</t>
  </si>
  <si>
    <t>005-335</t>
  </si>
  <si>
    <t>005-336</t>
  </si>
  <si>
    <t>Наумцева Наталья Николаевна</t>
  </si>
  <si>
    <t>25.10.2021 - 25.12.2021</t>
  </si>
  <si>
    <t>26.12.2021 - 26.06.2022</t>
  </si>
  <si>
    <t>27.06.2022 - 27.12.2022</t>
  </si>
  <si>
    <t>28.12.2022 - 28.06.2023</t>
  </si>
  <si>
    <t>29.06.2023 - 29.10.2023</t>
  </si>
  <si>
    <t>Терентьев Станислав Сергеевич</t>
  </si>
  <si>
    <t>Чепров Даниил Юрьевич</t>
  </si>
  <si>
    <t>Сосновская Маргарита Александровна</t>
  </si>
  <si>
    <t>Мироненко Екатерина Сергеевна</t>
  </si>
  <si>
    <t>Агибалов Иван Алексеевич</t>
  </si>
  <si>
    <t>Пянзина Алина Николаевна</t>
  </si>
  <si>
    <t>Карпова Дарья Алексеевна</t>
  </si>
  <si>
    <t>002-775 005-337</t>
  </si>
  <si>
    <t>Трунова Анна Сергеевна</t>
  </si>
  <si>
    <t>17.09.2020-16.03.2021</t>
  </si>
  <si>
    <t>пп 1 п 11.4</t>
  </si>
  <si>
    <t>332 от 09.09.2021</t>
  </si>
  <si>
    <t>Протокол Президиума № 254-А от 17.07.2020</t>
  </si>
  <si>
    <t>17.03.2021 (09.09.2021 - 25.10.2021) 01.11.2021</t>
  </si>
  <si>
    <t>02.11.2021 - 02.05.2022</t>
  </si>
  <si>
    <t>03.05.2022 - 03.09.2022</t>
  </si>
  <si>
    <t>Протокол № 03-СА/КИ/10-21 от 25.10.2021</t>
  </si>
  <si>
    <t>Зима Елена Андреевна</t>
  </si>
  <si>
    <t>Балабаева Татьяна Сергеевна</t>
  </si>
  <si>
    <t>Астафьева Марина Александровна</t>
  </si>
  <si>
    <t>Соколов Сергей Николаевич</t>
  </si>
  <si>
    <t>00-338</t>
  </si>
  <si>
    <t>00-339</t>
  </si>
  <si>
    <t>00-340</t>
  </si>
  <si>
    <t>Дьяченко Дмитрий Игоревич</t>
  </si>
  <si>
    <t>Рудь Сергей Романович</t>
  </si>
  <si>
    <t>Коробицына Елена Сергеевна</t>
  </si>
  <si>
    <t>00-341</t>
  </si>
  <si>
    <t>Трапезникова Елизавета Олеговна</t>
  </si>
  <si>
    <t>08.11.2021 - 08.01.2022</t>
  </si>
  <si>
    <t>09.01.2022 - 09.07.2022</t>
  </si>
  <si>
    <t>10.07.2022 - 10.01.2023</t>
  </si>
  <si>
    <t>11.01.2023 - 11.07.2023</t>
  </si>
  <si>
    <t>12.07.2023 - 12.11.2023</t>
  </si>
  <si>
    <t>17.07.2020 (14.10.2020 - 08.11.2021) 12.02.2022</t>
  </si>
  <si>
    <t>13.02.2022 - 13.08.2022</t>
  </si>
  <si>
    <t>14.08.2022 - 14.12.2022</t>
  </si>
  <si>
    <t>12.08.2021 (08.11.2021) 12.11.2021</t>
  </si>
  <si>
    <t>Протокол № 01-СА/КИ/11-21 от 08.11.2021</t>
  </si>
  <si>
    <t>Стажировка приостановлена (Протокол № 01-СА/КИ/11-21 от 08.11.2021г.)</t>
  </si>
  <si>
    <t xml:space="preserve"> 08.11.2021</t>
  </si>
  <si>
    <t>25.06.2021/08.11.2021</t>
  </si>
  <si>
    <t>11.08.2021/08.11.2021</t>
  </si>
  <si>
    <t>Протокол № 02-СА/КИ/08-21 от 11.08.2021/Протокол № 01-СА/КИ/11-21 от 08.11.2021</t>
  </si>
  <si>
    <t>86С от 25.06.2021/Протокол № 01-СА/КИ/11-21 от 08.11.2021</t>
  </si>
  <si>
    <t>Кондауров Антон Олегович</t>
  </si>
  <si>
    <t>Разумова (Сизова) Александра Михайловна</t>
  </si>
  <si>
    <t>19.11.2021 - 19.05.2022</t>
  </si>
  <si>
    <t>005-342</t>
  </si>
  <si>
    <t>005-343</t>
  </si>
  <si>
    <t>Коньшина Анастасия Евгеньевна</t>
  </si>
  <si>
    <t>09.12.2021 - 09.02.2022</t>
  </si>
  <si>
    <t>10.02.2022 - 10.08.2022</t>
  </si>
  <si>
    <t>11.08.2022 - 11.02.2023</t>
  </si>
  <si>
    <t>12.02.2023 - 12.08.2023</t>
  </si>
  <si>
    <t>13.08.2023 - 13.12.2023</t>
  </si>
  <si>
    <t>Белозерова Анна Сергеевна</t>
  </si>
  <si>
    <t>Протокол № 02-СА/КИ/12-21 от 09.12.2021</t>
  </si>
  <si>
    <t>Стажировка приостановлена (Протокол № 02-СА/КИ/12-21 от 09.12.2021г.)</t>
  </si>
  <si>
    <t xml:space="preserve">Куприянова (Балакирева) Оксана Сергеевна </t>
  </si>
  <si>
    <t>Калинин Юрий Андреевич</t>
  </si>
  <si>
    <t>Малышева Татьяна Владимировна</t>
  </si>
  <si>
    <t>Вагулин Петр Николаевич</t>
  </si>
  <si>
    <t>Муравьева Мария Андреевна</t>
  </si>
  <si>
    <t>Унгенфукт  (Ведерникова) Людмила Александровна</t>
  </si>
  <si>
    <t>Закиров Ринат Ибрахимович</t>
  </si>
  <si>
    <t xml:space="preserve">Затонский Виктор Александрович </t>
  </si>
  <si>
    <t>Александров Михаил Иванович</t>
  </si>
  <si>
    <t>Лаптев Никита Станиславович</t>
  </si>
  <si>
    <t xml:space="preserve">Хмелёв Артем Петрович </t>
  </si>
  <si>
    <t>Сысуева Анастасия Сергеевна</t>
  </si>
  <si>
    <t>Зайцев Андрей Александрович</t>
  </si>
  <si>
    <t>Морозов Андрей Андреевич</t>
  </si>
  <si>
    <t>Левин Роман Александрович</t>
  </si>
  <si>
    <t>Рыжова (Сайганова) Екатерина Александровна</t>
  </si>
  <si>
    <t xml:space="preserve">Терёхина Елена Борисовна </t>
  </si>
  <si>
    <t>Давликанова Эльвира Рамазановна</t>
  </si>
  <si>
    <t>Чарыкова Мария  Владимировна</t>
  </si>
  <si>
    <t>Шпортун Алексей Юрьевич</t>
  </si>
  <si>
    <t>Крамарчук Игорь Александрович</t>
  </si>
  <si>
    <t>Гафарова Альбина Ансаровна</t>
  </si>
  <si>
    <t xml:space="preserve">Прохорова Айгуль Аскаровна </t>
  </si>
  <si>
    <t>Варламов Максим Александрович</t>
  </si>
  <si>
    <t xml:space="preserve">Привалов Игорь Владимирович  </t>
  </si>
  <si>
    <t>Пикулык Дмитрий Михайлович</t>
  </si>
  <si>
    <t>016-58 005-344</t>
  </si>
  <si>
    <t>016-59 005-345</t>
  </si>
  <si>
    <t>016-60 005-346</t>
  </si>
  <si>
    <t>016-62 005-347</t>
  </si>
  <si>
    <t>016-64 005-348</t>
  </si>
  <si>
    <t>016-65 005-349</t>
  </si>
  <si>
    <t>016-66 005-350</t>
  </si>
  <si>
    <t>016-67 005-351</t>
  </si>
  <si>
    <t>Новикова Елизавета Александровна</t>
  </si>
  <si>
    <t>Владыкина Юлия Сергеевна</t>
  </si>
  <si>
    <t>Черкашин Андрей Юрьевич</t>
  </si>
  <si>
    <t>Шубина Татьяна Владимировна</t>
  </si>
  <si>
    <t>Снадина Татьяна Николаевна</t>
  </si>
  <si>
    <t>Каиль Вячеслав Алексеевич</t>
  </si>
  <si>
    <t>Осмачко Олег Евгеньевич</t>
  </si>
  <si>
    <t>Соколов Михаил Михайлович</t>
  </si>
  <si>
    <t>016-69 005-352</t>
  </si>
  <si>
    <t xml:space="preserve"> 016-71 005-353</t>
  </si>
  <si>
    <t>016-72 005-354</t>
  </si>
  <si>
    <t>016-73 005-355</t>
  </si>
  <si>
    <t>016-75 005-356</t>
  </si>
  <si>
    <t>016-76 005-357</t>
  </si>
  <si>
    <t>016-78 005-358</t>
  </si>
  <si>
    <t>016-79 005-359</t>
  </si>
  <si>
    <t>016-80 005-360</t>
  </si>
  <si>
    <t>016-81 005-361</t>
  </si>
  <si>
    <t>016-82 005-362</t>
  </si>
  <si>
    <t>016-85 005-363</t>
  </si>
  <si>
    <t>016-86 005-364</t>
  </si>
  <si>
    <t>016-87 005-365</t>
  </si>
  <si>
    <t>016-88 005-366</t>
  </si>
  <si>
    <t>016-68 005-367</t>
  </si>
  <si>
    <t>016-74 005-368</t>
  </si>
  <si>
    <t>016-77 005-369</t>
  </si>
  <si>
    <t>27.01.2022 - 27.03.2022</t>
  </si>
  <si>
    <t>28.03.2022 - 28.09.2022</t>
  </si>
  <si>
    <t>29.09.2022 - 29.03.2023</t>
  </si>
  <si>
    <t>30.03.2023 - 30.09.2023</t>
  </si>
  <si>
    <t>01.10.2023 - 01.02.2024</t>
  </si>
  <si>
    <t>005-370</t>
  </si>
  <si>
    <t>005-371</t>
  </si>
  <si>
    <t>005-372</t>
  </si>
  <si>
    <t>005-373</t>
  </si>
  <si>
    <t>005-374</t>
  </si>
  <si>
    <t>005-375</t>
  </si>
  <si>
    <t>005-376</t>
  </si>
  <si>
    <t>005-377</t>
  </si>
  <si>
    <t>005-378</t>
  </si>
  <si>
    <t>005-379</t>
  </si>
  <si>
    <t>Протокол № 03-СА/КИ/01-22 от 27.01.2022</t>
  </si>
  <si>
    <t>Карпова Наталья Юрьевна</t>
  </si>
  <si>
    <t>27.02.2020</t>
  </si>
  <si>
    <t>27.02.2022</t>
  </si>
  <si>
    <t>Протокол правления СРО "АКИПУР" № 8 от 27.02.2020</t>
  </si>
  <si>
    <t>27.02.2020-27.05.2020</t>
  </si>
  <si>
    <t>27.05.2020-27.11.2020</t>
  </si>
  <si>
    <t>27.11.2020-27.05.2021</t>
  </si>
  <si>
    <t>27.05.2021-27.11.2021</t>
  </si>
  <si>
    <t>27.11.2021-27.02.2022</t>
  </si>
  <si>
    <t>Шевченко Андрей Владимирович</t>
  </si>
  <si>
    <t>03.03.2020</t>
  </si>
  <si>
    <t>03.03.2022</t>
  </si>
  <si>
    <t>Протокол правления СРО "АКИПУР" № 9 от 03.03.2020</t>
  </si>
  <si>
    <t>Протокол правления СРО "АКИПУР" № 29 от 08.07.2021</t>
  </si>
  <si>
    <t>03.03.2020-03.06.2020</t>
  </si>
  <si>
    <t>03.06.2020-03.12.2020</t>
  </si>
  <si>
    <t>03.12.2020-03.06.2021</t>
  </si>
  <si>
    <t>03.06.2021-03.12.2021</t>
  </si>
  <si>
    <t>03.12.2021-03.03.2022</t>
  </si>
  <si>
    <t>Забелин Сергей Александрович</t>
  </si>
  <si>
    <t>Протокол правления СРО "АКИПУР" №15 от 07.07.2020</t>
  </si>
  <si>
    <t>07.07.2020-07.10.2020</t>
  </si>
  <si>
    <t>07.10.2020-07.08.2021</t>
  </si>
  <si>
    <t>07.08.2021-07.06.2022</t>
  </si>
  <si>
    <t>07.06.2022-07.04.2023</t>
  </si>
  <si>
    <t>07.04.2023-07.07.2023</t>
  </si>
  <si>
    <t>Андронов Игорь Сергеевич</t>
  </si>
  <si>
    <t>30.07.2023</t>
  </si>
  <si>
    <t>Протокол правления СРО "АКИПУР" №20 от 30.07.2020</t>
  </si>
  <si>
    <t>30.07.2020- 30.10.2020</t>
  </si>
  <si>
    <t>30.10.2020-30.08.2021</t>
  </si>
  <si>
    <t>30.06.2022-30.04.2023</t>
  </si>
  <si>
    <t>30.04.2023-30.07.2023</t>
  </si>
  <si>
    <t xml:space="preserve">Флеер Ольга Анатольевна </t>
  </si>
  <si>
    <t>12.08.2022</t>
  </si>
  <si>
    <t>Протокол правления СРО "АКИПУР" №22 от 12.08.2020</t>
  </si>
  <si>
    <t>12.08.2020-12.11.2020</t>
  </si>
  <si>
    <t>12.11.2020-12.05.2021</t>
  </si>
  <si>
    <t>12.05.2021-12.11.2021</t>
  </si>
  <si>
    <t>12.11.2021-12.05.2022</t>
  </si>
  <si>
    <t>12.05.2022-12.08.2022</t>
  </si>
  <si>
    <t>Матвеев Виталий Александрович</t>
  </si>
  <si>
    <t>Хаустова Светлана Владимировна</t>
  </si>
  <si>
    <t>Протокол правления СРО "АКИПУР" №27 от 21.09.2020</t>
  </si>
  <si>
    <t>21.09.2020-21.12.2020</t>
  </si>
  <si>
    <t>21.12.2020-21.05.2021</t>
  </si>
  <si>
    <t>21.05.2021-21.11.2021</t>
  </si>
  <si>
    <t>21.11.2021-21.05.2022</t>
  </si>
  <si>
    <t>21.05.2022-21.09.2022</t>
  </si>
  <si>
    <t>Макридина Татьяна Николаевна</t>
  </si>
  <si>
    <t>28.10.2020-28.01.2021</t>
  </si>
  <si>
    <t>28.01.2021-28.07.2021</t>
  </si>
  <si>
    <t>28.07.2021-28.01.2022</t>
  </si>
  <si>
    <t>28.01.2022-28.07.2022</t>
  </si>
  <si>
    <t>28.07.2022-28.10.2022</t>
  </si>
  <si>
    <t>20 11.2020</t>
  </si>
  <si>
    <t>20 11.2022</t>
  </si>
  <si>
    <t>Проткол Заседания Правления СРО АКИПУР №33 от 20.11.2020</t>
  </si>
  <si>
    <t>20.11.2020-20.02.2021</t>
  </si>
  <si>
    <t>20.02.2020-20.08.2021</t>
  </si>
  <si>
    <t>20.08.2021-20.02.2022</t>
  </si>
  <si>
    <t>20.02.2022-20.08.2022</t>
  </si>
  <si>
    <t>20.08.2022-20.11.2022</t>
  </si>
  <si>
    <t>Фурдуй Любовь Николаевна</t>
  </si>
  <si>
    <t>02.12.2020г</t>
  </si>
  <si>
    <t xml:space="preserve">02.12.2022 </t>
  </si>
  <si>
    <t>Проткол Заседания Правления СРО АКИПУР №35 от 02.12.2020</t>
  </si>
  <si>
    <t>02.12.2020-02.03.2021</t>
  </si>
  <si>
    <t>02.03.2021-02.09.2021</t>
  </si>
  <si>
    <t>02.09.2021-02.03.2022</t>
  </si>
  <si>
    <t>02.03.2022-02.09.2022</t>
  </si>
  <si>
    <t>02.09.2022-02.12.2022</t>
  </si>
  <si>
    <t>Зимаев Василий Михайлович</t>
  </si>
  <si>
    <t>Проткол Заседания Правления СРО АКИПУР №3 от 05.02.2021</t>
  </si>
  <si>
    <t>05.02.2021-05.05.2021</t>
  </si>
  <si>
    <t>05.05.2021-05.11.2021</t>
  </si>
  <si>
    <t>05.11.2021-05.05.2022</t>
  </si>
  <si>
    <t>05.05.2022-05.11.2022</t>
  </si>
  <si>
    <t>05.11.2022-05.02.2023</t>
  </si>
  <si>
    <t>Кивишев Олег Павлович</t>
  </si>
  <si>
    <t>Панфилова Алёна Романовна</t>
  </si>
  <si>
    <t>01.03.2021</t>
  </si>
  <si>
    <t>Проткол Заседания Правления СРО АКИПУР №6 от 01.03.2021</t>
  </si>
  <si>
    <t>01.03.2021 - 01.06.2021</t>
  </si>
  <si>
    <t>01.06.2021 - 01.12.2021</t>
  </si>
  <si>
    <t>01.06.2022 - 01.12.2022</t>
  </si>
  <si>
    <t xml:space="preserve"> 01.12.2022 - 01.03.2023</t>
  </si>
  <si>
    <t>Петров Илья Николаевич</t>
  </si>
  <si>
    <t>Проткол Заседания Правления СРО АКИПУР №18 от 18.05.2021</t>
  </si>
  <si>
    <t>18.05.2021 - 18.08.2021</t>
  </si>
  <si>
    <t>18.08.2021 - 18.02.2022</t>
  </si>
  <si>
    <t>18.02.2022 - 18.08.2022</t>
  </si>
  <si>
    <t>18.02.2023 - 18.05.2023</t>
  </si>
  <si>
    <t xml:space="preserve">Басюк Алексей Александрович </t>
  </si>
  <si>
    <t>Проткол Заседания Правления СРО АКИПУР №20 от 28.05.2021</t>
  </si>
  <si>
    <t>28.05.2021 - 28.08.2021</t>
  </si>
  <si>
    <t>28.08.2021 - 28.02.2022</t>
  </si>
  <si>
    <t>28.02.2022 - 28.08.2022</t>
  </si>
  <si>
    <t>28.08.2022 - 28.02.2023</t>
  </si>
  <si>
    <t>28.02.2023 - 28.05.2023</t>
  </si>
  <si>
    <t xml:space="preserve">Муханов Илья Юрьевич </t>
  </si>
  <si>
    <t xml:space="preserve">Халитова Галия Марсельевна </t>
  </si>
  <si>
    <t>Проткол Заседания Правления СРО АКИПУР №34 от 02.09.2021</t>
  </si>
  <si>
    <t>02.09.2021-02.12.2021</t>
  </si>
  <si>
    <t>02.12.2021-02.06.2022</t>
  </si>
  <si>
    <t>02.06.2022-02.12.2022</t>
  </si>
  <si>
    <t>02.12.2022-02.06.2023</t>
  </si>
  <si>
    <t>02.06.2023-02.09.2023</t>
  </si>
  <si>
    <t>Росихина Ирина Валерьевна</t>
  </si>
  <si>
    <t>Боряева Маргарита Олеговна</t>
  </si>
  <si>
    <t>Проткол Заседания Правления СРО АКИПУР №37 от 14.10.2021</t>
  </si>
  <si>
    <t>14.10.2021-14.01.2022</t>
  </si>
  <si>
    <t>14.01.2022-14.07.2022</t>
  </si>
  <si>
    <t>14.07.2022-14.01.2023</t>
  </si>
  <si>
    <t>14.01.2023-14.07.2023</t>
  </si>
  <si>
    <t>14.07.2023-14.10.2023</t>
  </si>
  <si>
    <t>Сытытова Анастасия Александровна</t>
  </si>
  <si>
    <t>Ревякин Виктор Анатольевич</t>
  </si>
  <si>
    <t>15.12.2020г</t>
  </si>
  <si>
    <t>Проткол Заседания Правления СРО АКИПУР №36 от 15.12.2020</t>
  </si>
  <si>
    <t>15.12.2020-15.03.2021</t>
  </si>
  <si>
    <t>15.03.2021-15.09.2021</t>
  </si>
  <si>
    <t>15.09.2021-15.03.2022</t>
  </si>
  <si>
    <t>15.03.2022-15.09.2022</t>
  </si>
  <si>
    <t>15.09.2022-15.12.2022</t>
  </si>
  <si>
    <t>протокол правления от 12.08.2020 №22/Протокол № 03-СА/КИ/01-22 от 27.01.2022</t>
  </si>
  <si>
    <t>Протокол правления СРО "АКИПУР" № 29 от 08.07.2021/Протокол № 03-СА/КИ/01-22 от 27.01.2022</t>
  </si>
  <si>
    <t xml:space="preserve"> 01.02.2024</t>
  </si>
  <si>
    <t>Трофимова Анна Витальевна</t>
  </si>
  <si>
    <t>Мурзин Антон Геннадьевич</t>
  </si>
  <si>
    <t>Поляков Илья Михайлович</t>
  </si>
  <si>
    <t>Любезных Евгения Александровна</t>
  </si>
  <si>
    <t>Лосев Сергей Васильевич</t>
  </si>
  <si>
    <t>Слободсков Сергей Александрович</t>
  </si>
  <si>
    <t>Габдрахманов Марат Замирович</t>
  </si>
  <si>
    <t>Скрипкин Сергей Александрович</t>
  </si>
  <si>
    <t>005-380</t>
  </si>
  <si>
    <t>005-381</t>
  </si>
  <si>
    <t>005-382</t>
  </si>
  <si>
    <t>005-383</t>
  </si>
  <si>
    <t>005-384</t>
  </si>
  <si>
    <t>Долженко Виктория Юрьевна</t>
  </si>
  <si>
    <t>Гриценко Сергей Юрьевич</t>
  </si>
  <si>
    <t>Краюшкина Анастасия Александровна</t>
  </si>
  <si>
    <t>Климушина Диана Равильевна</t>
  </si>
  <si>
    <t>Антонова Ангелина Андреевна</t>
  </si>
  <si>
    <t>16.02.2022 - 16.04.2022</t>
  </si>
  <si>
    <t>17.04.2022 - 17.10.2022</t>
  </si>
  <si>
    <t>18.10.2022 - 18.04.2023</t>
  </si>
  <si>
    <t>19.04.2023 - 19.10.2023</t>
  </si>
  <si>
    <t>20.10.2023 - 20.02.2024</t>
  </si>
  <si>
    <t>Протокол № 03-СА/КИ/02-22 от 16.02.2022</t>
  </si>
  <si>
    <t>Комиссаров Эдуард Юрьевич</t>
  </si>
  <si>
    <t>Кирилина Ирина Александровна</t>
  </si>
  <si>
    <t>Морозова Татьяна Владимировна</t>
  </si>
  <si>
    <t>005-385</t>
  </si>
  <si>
    <t>11.03.2022 - 11.05.2022</t>
  </si>
  <si>
    <t>12.05.2022 - 12.11.2022</t>
  </si>
  <si>
    <t>13.11.2022 - 13.05.2023</t>
  </si>
  <si>
    <t>14.05.2023 - 14.11.2023</t>
  </si>
  <si>
    <t>15.11.2023 - 15.03.2024</t>
  </si>
  <si>
    <t>Горбунова (Волкова) Ксения Андреевна</t>
  </si>
  <si>
    <t>Протокол № 02-СА/КИ/03-22 от 11.03.2022</t>
  </si>
  <si>
    <t>Платоненко Татьяна Юрьевна</t>
  </si>
  <si>
    <t>Стрельникова Мария Евгеньевна</t>
  </si>
  <si>
    <t>01.02.2022 (15.03.2022 - 16.03.2022) 02.06.2022</t>
  </si>
  <si>
    <t>27.10.2021 -(15.03.2022-16.03.2022) 28.04.2022</t>
  </si>
  <si>
    <t>29.04.2022 - 29.10.2022</t>
  </si>
  <si>
    <t>30.10.2022 - 02.03.2023</t>
  </si>
  <si>
    <t>Протокол № 03-СА/КИ/03-22 от 15.03.2022</t>
  </si>
  <si>
    <t>расторжение трудового договра</t>
  </si>
  <si>
    <t>Протокол № 04-СА/КИ/03-22 от 16.03.2022</t>
  </si>
  <si>
    <t>Куроптев Роман Сергеевич</t>
  </si>
  <si>
    <t>Веревкина Наталья Александровна</t>
  </si>
  <si>
    <t>2096</t>
  </si>
  <si>
    <t>2946</t>
  </si>
  <si>
    <t>Протокол № 06-СА/КИ/03-22 от 31.03.2022</t>
  </si>
  <si>
    <t>Зиннатуллина Роксана Андреевна</t>
  </si>
  <si>
    <t>005-386</t>
  </si>
  <si>
    <t>005-387</t>
  </si>
  <si>
    <t>005-388</t>
  </si>
  <si>
    <t>005-389</t>
  </si>
  <si>
    <t>005-390</t>
  </si>
  <si>
    <t>13.04.2022 - 13.06.2022</t>
  </si>
  <si>
    <t>14.06.2022 - 14.12.2022</t>
  </si>
  <si>
    <t>15.12.2022 - 15.06.2023</t>
  </si>
  <si>
    <t>16.06.2023 - 16.12.2023</t>
  </si>
  <si>
    <t>17.12.2023 - 17.04.2024</t>
  </si>
  <si>
    <t>Старостина Наталья Алексеевна</t>
  </si>
  <si>
    <t xml:space="preserve">Владимирова Ксения Владимировна </t>
  </si>
  <si>
    <t>Трубкина Надежда Валерьевна</t>
  </si>
  <si>
    <t xml:space="preserve">Голубкова Екатерина Александровна </t>
  </si>
  <si>
    <t>Щетинкина Оксана Владимировна</t>
  </si>
  <si>
    <t xml:space="preserve">Цветкова Виктория Александровна </t>
  </si>
  <si>
    <t>005-391</t>
  </si>
  <si>
    <t>005-392</t>
  </si>
  <si>
    <t>005-393</t>
  </si>
  <si>
    <t>005-394</t>
  </si>
  <si>
    <t>Ласточкин Артем Владиславович</t>
  </si>
  <si>
    <t xml:space="preserve"> </t>
  </si>
  <si>
    <t>Рокотянская Татьяна Валентиновна</t>
  </si>
  <si>
    <t>Кошкин Андрей Андреевич</t>
  </si>
  <si>
    <t xml:space="preserve">Весенев Роман Игоревич </t>
  </si>
  <si>
    <t xml:space="preserve">Кратирова Екатерина Андреевна </t>
  </si>
  <si>
    <t>Протокол №  01-СА/КИ/04-22 от 13.04.2022</t>
  </si>
  <si>
    <t>на срок не более одного года.</t>
  </si>
  <si>
    <t>Протокол № 01-СА/КИ/04-22 от 13.04.2022</t>
  </si>
  <si>
    <t>13.04.2022 - 13.06.20232</t>
  </si>
  <si>
    <t>005-395</t>
  </si>
  <si>
    <t>005-396</t>
  </si>
  <si>
    <t>005-397</t>
  </si>
  <si>
    <t>Гришнин Дмитрий Александрович</t>
  </si>
  <si>
    <t>Страчков Алексей Александрович</t>
  </si>
  <si>
    <t>20.04.2022-20.06.2022</t>
  </si>
  <si>
    <t>21.06.2022-21.12.2022</t>
  </si>
  <si>
    <t>22.12.2022-22.06.2023</t>
  </si>
  <si>
    <t>23.06.2023-23.12.2023</t>
  </si>
  <si>
    <t>24.12.2023-24.04.2024</t>
  </si>
  <si>
    <t>Курчанова Анастасия Александровна</t>
  </si>
  <si>
    <t xml:space="preserve">Асеева Ирина Алексеевна </t>
  </si>
  <si>
    <t>25.02.2021/20.04.2022</t>
  </si>
  <si>
    <t>28.06.2021/20.04.2022</t>
  </si>
  <si>
    <t>Протокол № 02-СА/КИ/04-22 от 20.04.2022</t>
  </si>
  <si>
    <t>Протокол Президиума №300-А от 25.02.2021/Протокол № 02-СА/КИ/04-22 от 20.04.2022</t>
  </si>
  <si>
    <t>Протокол № 02-СА/КИ/06-21 от 28.06.2021/Протокол № 02-СА/КИ/04-22 от 20.04.2022</t>
  </si>
  <si>
    <t>Прекращение трудового договора</t>
  </si>
  <si>
    <t>005-398</t>
  </si>
  <si>
    <t>005-399</t>
  </si>
  <si>
    <t xml:space="preserve">Скрипник Дарья Владимировна </t>
  </si>
  <si>
    <t>Рыбаков Степан Александрович</t>
  </si>
  <si>
    <t>26.04.2022-26.06.2022</t>
  </si>
  <si>
    <t>27.06.2022-27.12.2022</t>
  </si>
  <si>
    <t>28.12.2022-28.06.2023</t>
  </si>
  <si>
    <t>29.06.2023-29.12.2023</t>
  </si>
  <si>
    <t>30.12.2023-30.04.2024</t>
  </si>
  <si>
    <t>Золин Сергей Владимирович</t>
  </si>
  <si>
    <t>Понявина Наталья Сергеевна</t>
  </si>
  <si>
    <t>Протокол № 03-СА/КИ/04-22 от 26.04.2022</t>
  </si>
  <si>
    <t>005-400</t>
  </si>
  <si>
    <t>005-401</t>
  </si>
  <si>
    <t>005-402</t>
  </si>
  <si>
    <t>005-403</t>
  </si>
  <si>
    <t>005-404</t>
  </si>
  <si>
    <t>005-405</t>
  </si>
  <si>
    <t>17.05.2022 - 17.07.2022</t>
  </si>
  <si>
    <t>18.07.2022 - 18.01.2023</t>
  </si>
  <si>
    <t>19.01.2023 - 19.07.2023</t>
  </si>
  <si>
    <t>20.07.2023 - 20.01.2024</t>
  </si>
  <si>
    <t>21.01.2024 - 21.05.2024</t>
  </si>
  <si>
    <t>Игнатенко Александр Дмитриевич</t>
  </si>
  <si>
    <t>Кузнецова Наталья Владимировна</t>
  </si>
  <si>
    <t>Протокол № 02-СА/КИ/05-22 от 17.05.2022</t>
  </si>
  <si>
    <t>Пономарев Егор Дмитриевич</t>
  </si>
  <si>
    <t>Молошок Александра Станиславовна</t>
  </si>
  <si>
    <t>Гневышева Виола Артемовна</t>
  </si>
  <si>
    <t>Данько Юлия Николаевна</t>
  </si>
  <si>
    <t>Чистякова Вероника Дмитриевна</t>
  </si>
  <si>
    <t>005-406</t>
  </si>
  <si>
    <t>Сафин Айнур Ринатович</t>
  </si>
  <si>
    <t>14.06.2022-14.08.2022</t>
  </si>
  <si>
    <t>15.08.2022-15.02.2023</t>
  </si>
  <si>
    <t>16.02.2023-16.08.2023</t>
  </si>
  <si>
    <t>17.08.2023-17.02.2024</t>
  </si>
  <si>
    <t>18.02.2024-18.06.2024</t>
  </si>
  <si>
    <t>Тришкин Константин Владимирович</t>
  </si>
  <si>
    <t>005-407</t>
  </si>
  <si>
    <t>14.06.2022</t>
  </si>
  <si>
    <t>Протокол № 01-СА/КИ/06-22 от 14.06.2022</t>
  </si>
  <si>
    <t xml:space="preserve">Расторжение трудового договора </t>
  </si>
  <si>
    <t>005-408</t>
  </si>
  <si>
    <t>29.06.2022-29.08.2022</t>
  </si>
  <si>
    <t>30.08.2022-28.02.2023</t>
  </si>
  <si>
    <t>01.03.2023-01.09.2023</t>
  </si>
  <si>
    <t xml:space="preserve">Кортышев Василий Владимирович </t>
  </si>
  <si>
    <t>Протокол № 03-СА/КИ/06-22 от 29.06.2022</t>
  </si>
  <si>
    <t>005-409</t>
  </si>
  <si>
    <t xml:space="preserve">Клюшова Татьяна Дмитриевна  </t>
  </si>
  <si>
    <t>05.07.2022-05.09.2022</t>
  </si>
  <si>
    <t>06.09.2022-06.03.2023</t>
  </si>
  <si>
    <t>07.03.2023-07.09.2023</t>
  </si>
  <si>
    <t>08.09.2023-08.03.2024</t>
  </si>
  <si>
    <t>02.09.2023-02.03.2024</t>
  </si>
  <si>
    <t>03.03.2024-03.07.2024</t>
  </si>
  <si>
    <t>09.03.2024-09.07.2024</t>
  </si>
  <si>
    <t xml:space="preserve">проводится </t>
  </si>
  <si>
    <t>Протокол № 01-СА/КИ/07-22 от 05.07.2022</t>
  </si>
  <si>
    <t>005-410</t>
  </si>
  <si>
    <t>Илюхина Анастасия Романовна</t>
  </si>
  <si>
    <t>26.07.2022-26.09.2022</t>
  </si>
  <si>
    <t>27.09.2022-27.03.2023</t>
  </si>
  <si>
    <t>28.03.2023-28.09.2023</t>
  </si>
  <si>
    <t>29.09.2023-29.03.2024</t>
  </si>
  <si>
    <t>30.03.2024-30.07.2024</t>
  </si>
  <si>
    <t>Протокол № 03-СА/КИ/07-22 от 26.07.2022</t>
  </si>
  <si>
    <t>Протокол № 02-СА/КИ/08-22 от 10.08.2022</t>
  </si>
  <si>
    <t>Макарова Наталья Анатолиевна</t>
  </si>
  <si>
    <t>Денисова Мария Владимировна</t>
  </si>
  <si>
    <t>Протокол правления СРО "АКИПУР" № 29 от 08.07.2021/Протокол № 03-СА/КИ/01-22 от 27.01.2022/ Протокол № 02-СА/КИ/08-22 от 10.08.2022</t>
  </si>
  <si>
    <t>Сысоева Анастасия Александровна</t>
  </si>
  <si>
    <t>005-411</t>
  </si>
  <si>
    <t xml:space="preserve">Лебедева Елена Петровна </t>
  </si>
  <si>
    <t xml:space="preserve">2 года </t>
  </si>
  <si>
    <t>17.08.2022-17.10.2022</t>
  </si>
  <si>
    <t>18.10.2022-18.04.2023</t>
  </si>
  <si>
    <t>19.04.2023-19.10.2023</t>
  </si>
  <si>
    <t>20.10.2023-20.04.2024</t>
  </si>
  <si>
    <t>21.04.2024-21.08.2024</t>
  </si>
  <si>
    <t>пп.12 п.6.1 Правил (расторжение трудового договора руководителя стажировки)</t>
  </si>
  <si>
    <t>Протокол № 03-СА/КИ/08-22 от 17.08.2022</t>
  </si>
  <si>
    <t>Нестерчук (Филилеева) Татьяна Николаевна</t>
  </si>
  <si>
    <t>005-412</t>
  </si>
  <si>
    <t>Кузнецова Ольга Ивановна</t>
  </si>
  <si>
    <t>08.09.2022-08.11.2022</t>
  </si>
  <si>
    <t>09.11.2022-09.05.2023</t>
  </si>
  <si>
    <t>10.05.2023-10.11.2023</t>
  </si>
  <si>
    <t>11.11.2023-11.05.2024</t>
  </si>
  <si>
    <t xml:space="preserve">Голубев Алексей Леонидович </t>
  </si>
  <si>
    <t>12.05.2024-12.09.2024</t>
  </si>
  <si>
    <t>005-413</t>
  </si>
  <si>
    <t>Потоцкая Виктория Александровна</t>
  </si>
  <si>
    <t>Колозина Алла Олеговна</t>
  </si>
  <si>
    <t>005-414</t>
  </si>
  <si>
    <t>005-415</t>
  </si>
  <si>
    <t xml:space="preserve">Закиян Элина Гургенова </t>
  </si>
  <si>
    <t>Сивенков Сергей Михайлович</t>
  </si>
  <si>
    <t>005-416</t>
  </si>
  <si>
    <t xml:space="preserve">Зимина Ксения Александровна </t>
  </si>
  <si>
    <t>Протокол № 01-СА/КИ/09-22 от 08.09.2022</t>
  </si>
  <si>
    <t>Науменко Дмитрий Леонидович</t>
  </si>
  <si>
    <t>005-417</t>
  </si>
  <si>
    <t>Лапотько Елена Владимировна</t>
  </si>
  <si>
    <t>22.09.2022-22.11.2022</t>
  </si>
  <si>
    <t>23.11.2022-23.05.2023</t>
  </si>
  <si>
    <t>24.05.2023-24.11.2023</t>
  </si>
  <si>
    <t>25.11.2023-25.05.2024</t>
  </si>
  <si>
    <t>26.05.2024 - 26.09.2024</t>
  </si>
  <si>
    <t>005-418</t>
  </si>
  <si>
    <t xml:space="preserve">Батракова Анастасия Владиславовна  </t>
  </si>
  <si>
    <t>005-419</t>
  </si>
  <si>
    <t>Наговицына Елена Викторовна</t>
  </si>
  <si>
    <t>22.09.2022</t>
  </si>
  <si>
    <t>22.09.2022-10.03.2023</t>
  </si>
  <si>
    <t>11.03.2023-11.09.2023</t>
  </si>
  <si>
    <t>12.09.2023-12.01.2024</t>
  </si>
  <si>
    <t>Протокол № 02-СА/КИ/09-22 от 22.09.2022</t>
  </si>
  <si>
    <t>07.11.2021 - 07.05.2022</t>
  </si>
  <si>
    <t>005-420</t>
  </si>
  <si>
    <t xml:space="preserve">Денисов Антон Александрович </t>
  </si>
  <si>
    <t xml:space="preserve">Варава Андрей Николаевич </t>
  </si>
  <si>
    <t>05.10.2022-05.12.2022</t>
  </si>
  <si>
    <t>06.12.2022-06.06.2023</t>
  </si>
  <si>
    <t>07.06.2023-07.12.2023</t>
  </si>
  <si>
    <t>08.12.2023-08.06.2024</t>
  </si>
  <si>
    <t>09.06.2024-09.10.2024</t>
  </si>
  <si>
    <t>005-421</t>
  </si>
  <si>
    <t>Новиков Александр Олегович</t>
  </si>
  <si>
    <t>Протокол № 01-СА/КИ/10-22 от 05.10.2022</t>
  </si>
  <si>
    <t>Макеева (Вешнякова) Татьяна Витальевна</t>
  </si>
  <si>
    <t>005-422</t>
  </si>
  <si>
    <t>005-423</t>
  </si>
  <si>
    <t>005-424</t>
  </si>
  <si>
    <t>Шибалова Виктория Ивановна</t>
  </si>
  <si>
    <t>Быстрицкая Ольга Александровна</t>
  </si>
  <si>
    <t>25.10.2022-25.12.2022</t>
  </si>
  <si>
    <t>26.12.2022-26.06.2023</t>
  </si>
  <si>
    <t>27.06.2023-27.12.2023</t>
  </si>
  <si>
    <t>28.12.2023-28.06.2024</t>
  </si>
  <si>
    <t>29.06.2024-29.10.2024</t>
  </si>
  <si>
    <t xml:space="preserve">Беляева Алена Сергеевна </t>
  </si>
  <si>
    <t xml:space="preserve">Шкотова Екатерина Евгеньевна </t>
  </si>
  <si>
    <t>005-425</t>
  </si>
  <si>
    <t xml:space="preserve">Короткова Екатерина Ильинична </t>
  </si>
  <si>
    <t>005-426</t>
  </si>
  <si>
    <t>Лесовая Элина Дмитриевна</t>
  </si>
  <si>
    <t>Камышов Александр Валерьевич</t>
  </si>
  <si>
    <t>Протокол № 02-СА/КИ/10-22 от 25.10.2022</t>
  </si>
  <si>
    <t>005-427</t>
  </si>
  <si>
    <t>005-428</t>
  </si>
  <si>
    <t>Григорьянц Максим Витальевич</t>
  </si>
  <si>
    <t>01.11.2022-01.01.2023</t>
  </si>
  <si>
    <t>02.01.2023 - 02.07.2023</t>
  </si>
  <si>
    <t>03.07.2023-03.01.2024</t>
  </si>
  <si>
    <t>04.01.2024-04.07.2024</t>
  </si>
  <si>
    <t>05.07.2024-05.11.2024</t>
  </si>
  <si>
    <t xml:space="preserve">Кольцова Анна Сергеевна </t>
  </si>
  <si>
    <t>Протокол № 01-СА/КИ/11-22 от 01.11.2022</t>
  </si>
  <si>
    <t>Софонова (Рогозина) Мария Владимировна</t>
  </si>
  <si>
    <t>005-429</t>
  </si>
  <si>
    <t>005-430</t>
  </si>
  <si>
    <t>005-431</t>
  </si>
  <si>
    <t>Попов Евгений Анатольевич</t>
  </si>
  <si>
    <t>Попов Николай Анатольевич</t>
  </si>
  <si>
    <t>17.11.2022-17.01.2023</t>
  </si>
  <si>
    <t>18.01.2023-18.07.2023</t>
  </si>
  <si>
    <t>19.07.2023-19.01.2024</t>
  </si>
  <si>
    <t>20.01.2024-20.07.2024</t>
  </si>
  <si>
    <t>21.07.2024-21.11.2024</t>
  </si>
  <si>
    <t>Полянская Полина Андреевна</t>
  </si>
  <si>
    <t xml:space="preserve">Винтина Мария Романовна </t>
  </si>
  <si>
    <t>005-432</t>
  </si>
  <si>
    <t>005-433</t>
  </si>
  <si>
    <t>Пронин Андрей Валерьевич</t>
  </si>
  <si>
    <t>Булавкин Максим Валентинович</t>
  </si>
  <si>
    <t>Гладких Анна Владимировна</t>
  </si>
  <si>
    <t>005-434</t>
  </si>
  <si>
    <t>Гайтан Татьяна Алексеевна</t>
  </si>
  <si>
    <t>005-435</t>
  </si>
  <si>
    <t>Васильева Ольга Александровна</t>
  </si>
  <si>
    <t>Протокол № 02-СА/КИ/11-22 от 17.11.2022</t>
  </si>
  <si>
    <t>005-436</t>
  </si>
  <si>
    <t>Шабаева Анастасия Александровна</t>
  </si>
  <si>
    <t>25.11.2022 - 25.01.2023</t>
  </si>
  <si>
    <t>26.01.2023 - 26.07.2023</t>
  </si>
  <si>
    <t>27.07.2023 - 27.01.2024</t>
  </si>
  <si>
    <t>28.01.2024 - 28.07.2024</t>
  </si>
  <si>
    <t>29.07.2024 - 29.11.2024</t>
  </si>
  <si>
    <t>005-437</t>
  </si>
  <si>
    <t>005-438</t>
  </si>
  <si>
    <t>005-439</t>
  </si>
  <si>
    <t>005-440</t>
  </si>
  <si>
    <t>Александров Антон Алексеевич</t>
  </si>
  <si>
    <t>Крехалев Илья Сергеевич</t>
  </si>
  <si>
    <t>Протокол № 03-СА/КИ/11-22 от 25.11.2022</t>
  </si>
  <si>
    <t>Коборов Алексей Николаевич</t>
  </si>
  <si>
    <t>Кошкин Алексей Александрович</t>
  </si>
  <si>
    <t>005-441</t>
  </si>
  <si>
    <t>005-442</t>
  </si>
  <si>
    <t>005-443</t>
  </si>
  <si>
    <t>005-444</t>
  </si>
  <si>
    <t>Андреева Анастасия Александровна</t>
  </si>
  <si>
    <t>Потрясаев Павел Викторович</t>
  </si>
  <si>
    <t>08.12.2022 -08.02.2023</t>
  </si>
  <si>
    <t>09.02.2023 - 09.08.2023</t>
  </si>
  <si>
    <t>10.08.2023 - 10.02.2024</t>
  </si>
  <si>
    <t>11.02.2024 - 11.08.2024</t>
  </si>
  <si>
    <t>12.08.2024 - 12.12.2024</t>
  </si>
  <si>
    <t>Черномырдина Вероника Робертовна</t>
  </si>
  <si>
    <t>012-0132 005-445</t>
  </si>
  <si>
    <t>Савинов Виктор Кириллович</t>
  </si>
  <si>
    <t>05.02.2021 - 05.04.2021</t>
  </si>
  <si>
    <t>05.04.2021 - 05.10.2021</t>
  </si>
  <si>
    <t>05.10.2021 - 05.04.2022</t>
  </si>
  <si>
    <t>05.04.2022 (28.09.2022 - 08.12.2022) 15.12.2022</t>
  </si>
  <si>
    <t>16.12.2022 - 16.04.2023</t>
  </si>
  <si>
    <t>011-264 005-446</t>
  </si>
  <si>
    <t>17.08.2021-17.10.2021</t>
  </si>
  <si>
    <t>17.10.2021-17.04.2022</t>
  </si>
  <si>
    <t>17.04.2022-17.10.2022</t>
  </si>
  <si>
    <t>17.10.2022 (18.11.2022 - 08.12.2022) 07.05.2023</t>
  </si>
  <si>
    <t>08.05.2023 - 08.09.2023</t>
  </si>
  <si>
    <t>Протокол № 01-СА/КИ/12-22 от 08.12.2022</t>
  </si>
  <si>
    <t>Кобзова Ангелина Геннадьевна</t>
  </si>
  <si>
    <t>Минуллин Илнар Небиуллович</t>
  </si>
  <si>
    <t>Крехалева Ирина Николаевна</t>
  </si>
  <si>
    <t>Коньшин Александр Александрович</t>
  </si>
  <si>
    <t>Кулешова Марина Николаевна</t>
  </si>
  <si>
    <t>Протокол № 17/08С от 17.08.2021</t>
  </si>
  <si>
    <t>Протокол № 25/22 от 28.09.2022</t>
  </si>
  <si>
    <t>Протокол № 18/11С от 18.11.2022</t>
  </si>
  <si>
    <t>Протокол № 07/21 от 05.02.2021</t>
  </si>
  <si>
    <t>005-447</t>
  </si>
  <si>
    <t>Костенко Юлия Игоревна</t>
  </si>
  <si>
    <t>Львов Юрий Михайлович</t>
  </si>
  <si>
    <t>20.12.2022-20.02.2023</t>
  </si>
  <si>
    <t>21.02.2023-21.08.2023</t>
  </si>
  <si>
    <t>22.08.2023-22.02.2024</t>
  </si>
  <si>
    <t>005-448</t>
  </si>
  <si>
    <t>005-449</t>
  </si>
  <si>
    <t xml:space="preserve">Костенко Вадим Сергеевич </t>
  </si>
  <si>
    <t>23.02.2024-23.08.2024</t>
  </si>
  <si>
    <t>24.08.2024-24.12.2024</t>
  </si>
  <si>
    <t xml:space="preserve">Фролова Яна Евгеньевна </t>
  </si>
  <si>
    <t>Протокол № 03-СА/КИ/12-22 от 20.12.2022</t>
  </si>
  <si>
    <t>005-450</t>
  </si>
  <si>
    <t>005-451</t>
  </si>
  <si>
    <t xml:space="preserve">Кауркина Екатерина Александровна </t>
  </si>
  <si>
    <t>Горбунова Ольга Михайловна</t>
  </si>
  <si>
    <t>Чистякова Анастасия Витальевна</t>
  </si>
  <si>
    <t>27.12.2022-27.02.2023</t>
  </si>
  <si>
    <t>28.02.2023-28.08.2023</t>
  </si>
  <si>
    <t>29.08.2023-01.03.2024</t>
  </si>
  <si>
    <t>02.03.2024-02.09.2024</t>
  </si>
  <si>
    <t>03.09.2024-03.01.2025</t>
  </si>
  <si>
    <t>Протокол № 04-СА/КИ/12-22 от 27.12.2022</t>
  </si>
  <si>
    <t>11.02.2022-11.08.2022</t>
  </si>
  <si>
    <t>007-401 005-452</t>
  </si>
  <si>
    <t>Русина Татьяна Алексеевна</t>
  </si>
  <si>
    <t>19.11.2021-19.01.2022</t>
  </si>
  <si>
    <t>19.01.2022-19.07.2022</t>
  </si>
  <si>
    <t>19.07.2022 (22.11.2022-29.12.2022) 26.02.2023</t>
  </si>
  <si>
    <t>27.02.2023-27.08.2023</t>
  </si>
  <si>
    <t>Протокол № 05-СА/КИ/12-22 от 29.12.2022</t>
  </si>
  <si>
    <t>Протокол №31/2021 заседания коллегии Ассоциации Саморегулируемая организация "Межрегиональный союз кадастровых инженеров" от 19.11.2021 г.</t>
  </si>
  <si>
    <t>Казуров Максим Михайлович</t>
  </si>
  <si>
    <t>28.08.2023-28.12.2023</t>
  </si>
  <si>
    <t>005-453</t>
  </si>
  <si>
    <t>Агалакова Марина Ивановна</t>
  </si>
  <si>
    <t>Леонец Александр Сергеевич</t>
  </si>
  <si>
    <t>26.01.2023-26.03.2023</t>
  </si>
  <si>
    <t>27.03.2023-27.09.2023</t>
  </si>
  <si>
    <t>28.09.2023-28.03.2024</t>
  </si>
  <si>
    <t>29.03.2024-29.09.2024</t>
  </si>
  <si>
    <t>30.09.2024-30.01.2025</t>
  </si>
  <si>
    <t>Протокол № 04-СА/КИ/01-23 от 26.01.2023</t>
  </si>
  <si>
    <t>005-454</t>
  </si>
  <si>
    <t>Карпов Николай Анатольевич</t>
  </si>
  <si>
    <t>Егоров Николай Викторович</t>
  </si>
  <si>
    <t>02.02.2023-02.04.2023</t>
  </si>
  <si>
    <t>03.04.2023-03.10.2023</t>
  </si>
  <si>
    <t>04.10.2023-04.04.2024</t>
  </si>
  <si>
    <t>05.04.2024-05.10.2024</t>
  </si>
  <si>
    <t>06.10.2024-06.02.2024</t>
  </si>
  <si>
    <t>Протокол № 01-СА/КИ/02-23 от 02.02.2023</t>
  </si>
  <si>
    <t>005-455</t>
  </si>
  <si>
    <t>Поповнин Павел Викторович</t>
  </si>
  <si>
    <t>Табаева Алевтина Сергеевна</t>
  </si>
  <si>
    <t>08.03.2023-08.09.2023</t>
  </si>
  <si>
    <t>09.09.2023-09.03.2024</t>
  </si>
  <si>
    <t>10.03.2024-10.09.2024</t>
  </si>
  <si>
    <t>11.09.2024-11.01.2025</t>
  </si>
  <si>
    <t>30.08.2021-30.06.2022</t>
  </si>
  <si>
    <t>Протокол № 02-СА/КИ/02-23 от 07.02.2023</t>
  </si>
  <si>
    <t>Михалькова (Москалева) Анна Сергеевна</t>
  </si>
  <si>
    <t>005-456</t>
  </si>
  <si>
    <t>Есов Кайрат Муратович</t>
  </si>
  <si>
    <t>09.03.2023-09.05.2023</t>
  </si>
  <si>
    <t>12.05.2024-12.11.2024</t>
  </si>
  <si>
    <t>005-457</t>
  </si>
  <si>
    <t>Тюрин Игорь Владимирович</t>
  </si>
  <si>
    <t>005-458</t>
  </si>
  <si>
    <t>Киреева Татьяна Михайловна</t>
  </si>
  <si>
    <t>Уланова Дарья Алексеевна</t>
  </si>
  <si>
    <t>005-459</t>
  </si>
  <si>
    <t>Черентаева Вера Витальевна</t>
  </si>
  <si>
    <t>Протокол № 02-СА/КИ/03-23 от 09.03.2023</t>
  </si>
  <si>
    <t>13.11.2024-13.03.2025</t>
  </si>
  <si>
    <t>Бахитова (Хасанова) Аделия Файзетдиновна</t>
  </si>
  <si>
    <t>Протокол Заседания Правления СРО АКИПУР №31 от 28.10.2020</t>
  </si>
  <si>
    <t>005-460</t>
  </si>
  <si>
    <t>005-461</t>
  </si>
  <si>
    <t>Елисеева Анна Викторовна</t>
  </si>
  <si>
    <t>16.03.2023 - 16.05.2023</t>
  </si>
  <si>
    <t>17.05.2023 - 17.11.2023</t>
  </si>
  <si>
    <t>18.11.2023 - 18.05.2024</t>
  </si>
  <si>
    <t>19.05.2024 - 19.11.2024</t>
  </si>
  <si>
    <t>20.11.2024 - 20.03.2025</t>
  </si>
  <si>
    <t>Николаева Екатерина Олеговна</t>
  </si>
  <si>
    <t>Вовченко (Бондарева) Анна Сергеевна</t>
  </si>
  <si>
    <t>Комаров Дмитрий Федорович</t>
  </si>
  <si>
    <t>Протокол № 03-СА/КИ/03-23 от 16.03.2023</t>
  </si>
  <si>
    <t>Протокол Заседания Правления СРО АКИПУР №3 от 05.02.2021</t>
  </si>
  <si>
    <t>Чугунова Инесса Игоревна</t>
  </si>
  <si>
    <t>15.07.2022 (17.08.2022-07.02.2023) 08.03.2023</t>
  </si>
  <si>
    <t>005-462</t>
  </si>
  <si>
    <t>Ускова Екатерина Олеговна</t>
  </si>
  <si>
    <t>18.04.2023-18.06.2023</t>
  </si>
  <si>
    <t>19.06.2023-19.12.2023</t>
  </si>
  <si>
    <t>20.12.2023-20.06.2024</t>
  </si>
  <si>
    <t>21.06.2024-21.12.2024</t>
  </si>
  <si>
    <t>22.12.2024-22.04.2025</t>
  </si>
  <si>
    <t>005-463</t>
  </si>
  <si>
    <t>Кузнецова Мария Юрьевна</t>
  </si>
  <si>
    <t>Протокол № 02-СА/КИ/04-23 от 18.04.2023</t>
  </si>
  <si>
    <t xml:space="preserve">Улитина (Козырькова) Ольга Петровна </t>
  </si>
  <si>
    <t>Певнева Екатерина Маратовна</t>
  </si>
  <si>
    <t>005-464</t>
  </si>
  <si>
    <t>Назаренко Николай Викторович</t>
  </si>
  <si>
    <t>Кизилов Иван Яковлевич</t>
  </si>
  <si>
    <t>25.04.2023-25.06.2023</t>
  </si>
  <si>
    <t>26.06.2023-26.12.2023</t>
  </si>
  <si>
    <t>27.12.2023-27.06.2024</t>
  </si>
  <si>
    <t>28.06.2024-28.12.2024</t>
  </si>
  <si>
    <t>29.12.2024-29.04.2025</t>
  </si>
  <si>
    <t>Протокол № 03-СА/КИ/04-23 от 25.04.2023</t>
  </si>
  <si>
    <t>Рябов Михаил Валерьевич</t>
  </si>
  <si>
    <t>005-465</t>
  </si>
  <si>
    <t>Главина Кристина Романовна</t>
  </si>
  <si>
    <t>22.05.2023-22.07.2023</t>
  </si>
  <si>
    <t>23.07.2023-23.01.2024</t>
  </si>
  <si>
    <t>24.01.2024-24.07.2024</t>
  </si>
  <si>
    <t>25.07.2024-25.01.2025</t>
  </si>
  <si>
    <t>26.01.2025-26.05.2025</t>
  </si>
  <si>
    <t>Протокол № 01-СА/КИ/05-23 от 22.05.2023</t>
  </si>
  <si>
    <t>005-466</t>
  </si>
  <si>
    <t>Мещерин Дмитрий Геннадьевич</t>
  </si>
  <si>
    <t>Екатеринушкин Сергей Александрович</t>
  </si>
  <si>
    <t>30.05.2023-30.07.2023</t>
  </si>
  <si>
    <t>31.07.2023-31.01.2024</t>
  </si>
  <si>
    <t>01.02.2024-02.08.2024</t>
  </si>
  <si>
    <t>03.08.2024-03.02.2025</t>
  </si>
  <si>
    <t>04.02.2025-04.06.2025</t>
  </si>
  <si>
    <t>Щепина Елена Дмитриевна</t>
  </si>
  <si>
    <t>Протокол № 02-СА/КИ/05-23 от 30.05.2023</t>
  </si>
  <si>
    <t>005-467</t>
  </si>
  <si>
    <t>005-468</t>
  </si>
  <si>
    <t>Шпагина Ангелина Александровна</t>
  </si>
  <si>
    <t>Жгулёв Сергей Аркадьевич</t>
  </si>
  <si>
    <t>13.06.2023-13.08.2023</t>
  </si>
  <si>
    <t>14.08.2023-14.02.2024</t>
  </si>
  <si>
    <t>15.02.2024-15.08.2024</t>
  </si>
  <si>
    <t>16.08.2024-16.02.2025</t>
  </si>
  <si>
    <t>17.02.2025-17.06.2025</t>
  </si>
  <si>
    <t>Протокол № 01-СА/КИ/06-23 от 13.06.2023</t>
  </si>
  <si>
    <t>Селезнева (Ковтунова) Анна Вячеславовна</t>
  </si>
  <si>
    <t>005-469</t>
  </si>
  <si>
    <t>Моторнова Елизавета Юрьевна</t>
  </si>
  <si>
    <t>005-470</t>
  </si>
  <si>
    <t>Зайцев Максим Владиславович</t>
  </si>
  <si>
    <t>Цветков Александр Андреевич</t>
  </si>
  <si>
    <t>005-471</t>
  </si>
  <si>
    <t>Бровин Дмитрий Александрович</t>
  </si>
  <si>
    <t>27.06.2023-27.08.2023</t>
  </si>
  <si>
    <t>28.08.2023-28.02.2024</t>
  </si>
  <si>
    <t>29.02.2024-29.08.2024</t>
  </si>
  <si>
    <t>30.08.2024-01.03.2025</t>
  </si>
  <si>
    <t>02.03.2025-02.07.2025</t>
  </si>
  <si>
    <t>005-472</t>
  </si>
  <si>
    <t>Романовская Мария Александровна</t>
  </si>
  <si>
    <t>Протокол № 02-СА/КИ/06-23 от 27.06.2023</t>
  </si>
  <si>
    <t>14.07.2021 - 14.11.2021 (14.07.2021-14.09.2021</t>
  </si>
  <si>
    <t>15.11.2021 - 15.08.2022 (15.09.2021-15.03.2022)</t>
  </si>
  <si>
    <t>16.08.2022 - 16.05.2023 (16.03.2022-16.09.2022)</t>
  </si>
  <si>
    <t>17.05.2023 - 17.02.2024 (17.09.2022-17.03.2023)</t>
  </si>
  <si>
    <t>18.02.2024 - 18.07.2024 (18.03.2023-18.07.2023)</t>
  </si>
  <si>
    <t>005-473</t>
  </si>
  <si>
    <t>Цветикова Эллина Максимовна</t>
  </si>
  <si>
    <t>Калачева Любовь Юрьевна</t>
  </si>
  <si>
    <t>005-474</t>
  </si>
  <si>
    <t>Симоненко Ирина Николаевна</t>
  </si>
  <si>
    <t>10.07.2023-10.09.2023</t>
  </si>
  <si>
    <t>11.09.2023-11.03.2024</t>
  </si>
  <si>
    <t>12.03.2024-12.09.2024</t>
  </si>
  <si>
    <t>13.09.2024-13.03.2025</t>
  </si>
  <si>
    <t>14.03.2025-14.07.2025</t>
  </si>
  <si>
    <t>18.07.2024 (18.07.2023)</t>
  </si>
  <si>
    <t>Протокол № 01-СА/КИ/07-23 от 10.07.2023</t>
  </si>
  <si>
    <t>005-475</t>
  </si>
  <si>
    <t>Муравьева Анастасия Владимировна</t>
  </si>
  <si>
    <t>02.10.2023-02.04.2024</t>
  </si>
  <si>
    <t>03.04.2024-03.10.2024</t>
  </si>
  <si>
    <t>04.10.2024-04.04.2025</t>
  </si>
  <si>
    <t>04.04.2025-04.08.2025</t>
  </si>
  <si>
    <t>31.07.2023-01.10.2023</t>
  </si>
  <si>
    <t>Протокол № 02-СА/КИ/07-23 от 31.07.2023</t>
  </si>
  <si>
    <t>Протокол № 01-СА/КИ/08-23 от 02.08.2023</t>
  </si>
  <si>
    <t>1 год</t>
  </si>
  <si>
    <t>005-476</t>
  </si>
  <si>
    <t>Чобит Татьяна Павловна</t>
  </si>
  <si>
    <t>09.08.2023-09.10.2023</t>
  </si>
  <si>
    <t>10.10.2023-10.04.2024</t>
  </si>
  <si>
    <t>11.04.2024-11.10.2024</t>
  </si>
  <si>
    <t>12.10.2024-12.04.2025</t>
  </si>
  <si>
    <t>13.04.2025-13.08.2025</t>
  </si>
  <si>
    <t>Протокол № 02-СА/КИ/08-23 от 09.08.2023</t>
  </si>
  <si>
    <t>005-477</t>
  </si>
  <si>
    <t>Александрова Людмила Павловна</t>
  </si>
  <si>
    <t>Меренкова Виктория Викторовна</t>
  </si>
  <si>
    <t>23.08.2023-23.10.2023</t>
  </si>
  <si>
    <t>24.10.2023-24.04.2024</t>
  </si>
  <si>
    <t>25.04.2024-25.10.2024</t>
  </si>
  <si>
    <t>26.10.2024-26.04.2025</t>
  </si>
  <si>
    <t>27.04.2025-27.08.2025</t>
  </si>
  <si>
    <t>Протокол № 04-СА/КИ/08-23 от 23.08.2023</t>
  </si>
  <si>
    <t>Кузьмина Александра Дмитриевна</t>
  </si>
  <si>
    <t>005-478</t>
  </si>
  <si>
    <t>04.09.2023-04.11.2023</t>
  </si>
  <si>
    <t>05.11.2023-05.05.2024</t>
  </si>
  <si>
    <t>06.05.2024-06.11.2024</t>
  </si>
  <si>
    <t>07.11.2024-07.05.2025</t>
  </si>
  <si>
    <t>08.05.2025-08.09.2025</t>
  </si>
  <si>
    <t>Протокол № 01-СА/КИ/09-23 от 04.09.2023</t>
  </si>
  <si>
    <t>005-479</t>
  </si>
  <si>
    <t>Иванов Иван Алексеевич</t>
  </si>
  <si>
    <t>08.09.2023-08.11.2023</t>
  </si>
  <si>
    <t>09.11.2023-09.05.2024</t>
  </si>
  <si>
    <t>10.05.2024-10.11.2024</t>
  </si>
  <si>
    <t>11.11.2024-11.05.2025</t>
  </si>
  <si>
    <t>12.05.2025-12.09.2025</t>
  </si>
  <si>
    <t>Протокол № 02-СА/КИ/09-23 от 08.09.2023</t>
  </si>
  <si>
    <t>005-480</t>
  </si>
  <si>
    <t>Бочков Василий Сергеевич</t>
  </si>
  <si>
    <t>Щепетнова Евгения Петровна</t>
  </si>
  <si>
    <t>26.09.2023-26.11.2023</t>
  </si>
  <si>
    <t>27.11.2023-27.05.2024</t>
  </si>
  <si>
    <t>28.05.2024-28.11.2024</t>
  </si>
  <si>
    <t>29.11.2024-29.05.2025</t>
  </si>
  <si>
    <t>30.05.2025-30.09.2025</t>
  </si>
  <si>
    <t>Шаталова (Нартова) Елена Ивановна</t>
  </si>
  <si>
    <t>Протокол № 04-СА/КИ/09-23 от 26.09.2023</t>
  </si>
  <si>
    <t>005-481</t>
  </si>
  <si>
    <t>Гладкова Мария Сергеевна</t>
  </si>
  <si>
    <t>Павлюченко Константин Николаевич</t>
  </si>
  <si>
    <t>005-482</t>
  </si>
  <si>
    <t>Смирнягина Елена Юрьевна</t>
  </si>
  <si>
    <t>Лушникова Ольга Ивановна</t>
  </si>
  <si>
    <t>005-483</t>
  </si>
  <si>
    <t>Паскаль Анна Олеговна</t>
  </si>
  <si>
    <t>005-484</t>
  </si>
  <si>
    <t>Маликов Александр Павлович</t>
  </si>
  <si>
    <t>005-485</t>
  </si>
  <si>
    <t>Кудалб Галина Васильевна</t>
  </si>
  <si>
    <t>06.10.2023-06.12.2023</t>
  </si>
  <si>
    <t>07.12.2023-07.06.2024</t>
  </si>
  <si>
    <t>08.06.2024-08.12.2024</t>
  </si>
  <si>
    <t>09.12.2024-09.06.2025</t>
  </si>
  <si>
    <t>10.06.2025-10.10.2025</t>
  </si>
  <si>
    <t>Протокол № 01-СА/КИ/10-23 от 06.10.2023</t>
  </si>
  <si>
    <t>005-486</t>
  </si>
  <si>
    <t>Токарева Диана Алексеевна</t>
  </si>
  <si>
    <t>005-487</t>
  </si>
  <si>
    <t>Корзин Евгений Геннадьевич</t>
  </si>
  <si>
    <t>11.10.2023-11.12.2023</t>
  </si>
  <si>
    <t>12.12.2023-12.06.2024</t>
  </si>
  <si>
    <t>13.06.2024-13.12.2024</t>
  </si>
  <si>
    <t>14.12.2024-14.06.2025</t>
  </si>
  <si>
    <t>15.06.2025-15.10.2025</t>
  </si>
  <si>
    <t>Протокол № 02-СА/КИ/10-23 от 11.10.2023</t>
  </si>
  <si>
    <t>Колина Екатерина Михайловна</t>
  </si>
  <si>
    <t>Протокол № 03-СА/КИ/10-23 от 26.10.2023</t>
  </si>
  <si>
    <t>005-488</t>
  </si>
  <si>
    <t>Зинченко Александра Леонидовна</t>
  </si>
  <si>
    <t>10.11.2023-10.01.2024</t>
  </si>
  <si>
    <t>11.01.2024-11.07.2024</t>
  </si>
  <si>
    <t>12.07.2024-12.01.2025</t>
  </si>
  <si>
    <t>13.01.2025-13.07.2025</t>
  </si>
  <si>
    <t>14.07.2025-14.11.2025</t>
  </si>
  <si>
    <t>расторжение трудовых отношений</t>
  </si>
  <si>
    <t>Протокол № 02-СА/КИ/11-23 от 10.11.2023</t>
  </si>
  <si>
    <t>005-489</t>
  </si>
  <si>
    <t>005-490</t>
  </si>
  <si>
    <t>005-491</t>
  </si>
  <si>
    <t>Карасева Ксения Владимировна</t>
  </si>
  <si>
    <t>Ларина Юлия Владимировна</t>
  </si>
  <si>
    <t>Плаксина Ирина Викторовна</t>
  </si>
  <si>
    <t>Трофимова Анастасия Анатольевна</t>
  </si>
  <si>
    <t>16.11.2023-16.01.2024</t>
  </si>
  <si>
    <t>18.07.2024-18.01.2025</t>
  </si>
  <si>
    <t>19.01.2025-19.07.2025</t>
  </si>
  <si>
    <t>20.07.2025-20.11.2025</t>
  </si>
  <si>
    <t>Протокол № 03-СА/КИ/11-23 от 16.11.2023</t>
  </si>
  <si>
    <t>17.01.2024-17.07.2024</t>
  </si>
  <si>
    <t>005-492</t>
  </si>
  <si>
    <t>005-493</t>
  </si>
  <si>
    <t>005-494</t>
  </si>
  <si>
    <t>005-495</t>
  </si>
  <si>
    <t>Коротаева Татьяна Алексеевна</t>
  </si>
  <si>
    <t>Козырев Виталий Михайлович</t>
  </si>
  <si>
    <t>Величкина Екатерина Андреевна</t>
  </si>
  <si>
    <t>Лисицинская Дарья Александровна</t>
  </si>
  <si>
    <t>Ермолина Ольга Алексеевна</t>
  </si>
  <si>
    <t>Тарнаев Артур Михайлович</t>
  </si>
  <si>
    <t>005-496</t>
  </si>
  <si>
    <t>Байрак Анатолий Анатольевич</t>
  </si>
  <si>
    <t>005-497</t>
  </si>
  <si>
    <t>Анкудинов Алексей Викторович</t>
  </si>
  <si>
    <t>30.11.2023-30.01.2024</t>
  </si>
  <si>
    <t>31.01.2024-31.07.2024</t>
  </si>
  <si>
    <t>01.08.2024-01.02.2025</t>
  </si>
  <si>
    <t>02.02.2025-02.08.2025</t>
  </si>
  <si>
    <t>03.08.2025-03.12.2025</t>
  </si>
  <si>
    <t>Протокол № 04-СА/КИ/11-23 от 30.11.2023</t>
  </si>
  <si>
    <t>Протокол № 04-СА/КИ/11-23 от 01.12.2023</t>
  </si>
  <si>
    <t>005-498</t>
  </si>
  <si>
    <t>005-499</t>
  </si>
  <si>
    <t>005-500</t>
  </si>
  <si>
    <t>005-501</t>
  </si>
  <si>
    <t>Близоруцкая Вероника Владимировна</t>
  </si>
  <si>
    <t>Игнатова Ольга Сергеевна</t>
  </si>
  <si>
    <t>Белашев Павел Владимирович</t>
  </si>
  <si>
    <t>Ионова Алина Александровна</t>
  </si>
  <si>
    <t>Павлов Сергей Юрьевич</t>
  </si>
  <si>
    <t>Попушой Евгений Валентинович</t>
  </si>
  <si>
    <t>Семенов Федор Сергеевич</t>
  </si>
  <si>
    <t>08.12.2023-08.02.2024</t>
  </si>
  <si>
    <t>09.02.2024-09.08.2024</t>
  </si>
  <si>
    <t>10.08.2024-10.02.2025</t>
  </si>
  <si>
    <t>11.02.2025-11.08.2025</t>
  </si>
  <si>
    <t>12.08.2025-12.12.2025</t>
  </si>
  <si>
    <t>Протокол № 01-СА/КИ/12-23 от 08.12.2023</t>
  </si>
  <si>
    <t>005-502</t>
  </si>
  <si>
    <t>005-503</t>
  </si>
  <si>
    <t>Вихренко Василий Викторович</t>
  </si>
  <si>
    <t>Курбанова Мадина Илгаровна</t>
  </si>
  <si>
    <t>15.12.2023-15.02.2024</t>
  </si>
  <si>
    <t>16.02.2024-16.08.2024</t>
  </si>
  <si>
    <t>17.08.2024-17.02.2025</t>
  </si>
  <si>
    <t>18.02.2025-18.08.2025</t>
  </si>
  <si>
    <t>19.08.2025-19.12.2025</t>
  </si>
  <si>
    <t>Протокол № 02-СА/КИ/12-23 от 15.12.2023</t>
  </si>
  <si>
    <t>Никин Валерий Михайлович</t>
  </si>
  <si>
    <t>2035 от 11.12.2017</t>
  </si>
  <si>
    <t>Аршинова Марина Вячеславовна</t>
  </si>
  <si>
    <t>19.01.2023-19.05.2023</t>
  </si>
  <si>
    <t>20.05.2023-20.11.2023</t>
  </si>
  <si>
    <t>21.11.2023-21.05.2024</t>
  </si>
  <si>
    <t>22.05.2024-22.11.2024</t>
  </si>
  <si>
    <t>23.11.2024-23.01.2025</t>
  </si>
  <si>
    <t>Протокол № 03-СА/КИ/01-23 от 19.01.2023</t>
  </si>
  <si>
    <t>005-453/1</t>
  </si>
  <si>
    <t>005-454/1</t>
  </si>
  <si>
    <t>Эливанова (Иванова) Анастасия Александровна</t>
  </si>
  <si>
    <t>005-504</t>
  </si>
  <si>
    <t>005-505</t>
  </si>
  <si>
    <t>005-506</t>
  </si>
  <si>
    <t>005-507</t>
  </si>
  <si>
    <t>005-508</t>
  </si>
  <si>
    <t>Татаркина Галина Андреевна</t>
  </si>
  <si>
    <t>Гурина Владислава Валерьевна</t>
  </si>
  <si>
    <t>Панова Наталья Михайловна</t>
  </si>
  <si>
    <t>Деева Галина Григорьевна</t>
  </si>
  <si>
    <t>Карташов Дмитрий Александрович</t>
  </si>
  <si>
    <t>Хурчак Андрей Николаевич</t>
  </si>
  <si>
    <t>Бобрешова Екатерина Сергеевна</t>
  </si>
  <si>
    <t>08.02.2024-08.04.2024</t>
  </si>
  <si>
    <t>09.04.2024-09.10.2024</t>
  </si>
  <si>
    <t>10.10.2024-10.04.2025</t>
  </si>
  <si>
    <t>11.04.2025-11.10.2025</t>
  </si>
  <si>
    <t>12.10.2025-12.02.2026</t>
  </si>
  <si>
    <t>Протокол № 02-СА/КИ/02-24 от 08.02.2024</t>
  </si>
  <si>
    <t>19.02.2024-19.04.2024</t>
  </si>
  <si>
    <t>20.04.2024-20.10.2024</t>
  </si>
  <si>
    <t>21.10.2024-21.04.2025</t>
  </si>
  <si>
    <t>22.04.2025-22.10.2025</t>
  </si>
  <si>
    <t>23.10.2025-23.02.2026</t>
  </si>
  <si>
    <t>005-509</t>
  </si>
  <si>
    <t>005-510</t>
  </si>
  <si>
    <t>Трапезникова Виктория Леонидовна</t>
  </si>
  <si>
    <t>Лысова Светлана Владимировна</t>
  </si>
  <si>
    <t>Дауров Тимур Асхадович</t>
  </si>
  <si>
    <t>Протокол № 04-СА/КИ/02-24 от 19.02.2024</t>
  </si>
  <si>
    <t>Протокол № 05-СА/КИ/02-24 от 27.02.2024</t>
  </si>
  <si>
    <t>005-511</t>
  </si>
  <si>
    <t>005-512</t>
  </si>
  <si>
    <t>005-513</t>
  </si>
  <si>
    <t>005-514</t>
  </si>
  <si>
    <t>005-515</t>
  </si>
  <si>
    <t>Николаев Илья Васильевич</t>
  </si>
  <si>
    <t>Никандрова Елена Валерьевна</t>
  </si>
  <si>
    <t>Гайдар Евгения Андреевна</t>
  </si>
  <si>
    <t>Гайдар Анастасия Андреевна</t>
  </si>
  <si>
    <t>Синяшина Анастасия Дмитриевна</t>
  </si>
  <si>
    <t>Прохорова Тамара Юрьевна</t>
  </si>
  <si>
    <t>Латыпова Анна Мустафаевна</t>
  </si>
  <si>
    <t>Шаткова Анастасия Владимировна</t>
  </si>
  <si>
    <t>12.03.2024-12.05.2024</t>
  </si>
  <si>
    <t>13.05.2024-13.11.2024</t>
  </si>
  <si>
    <t>14.11.2024-14.05.2025</t>
  </si>
  <si>
    <t>15.05.2025-15.11.2025</t>
  </si>
  <si>
    <t>16.11.2025-16.03.2026</t>
  </si>
  <si>
    <t>005-516</t>
  </si>
  <si>
    <t>Тарасенко Татьяна Викторовна</t>
  </si>
  <si>
    <t>Леонтьева Анастасия Сергеевна</t>
  </si>
  <si>
    <t>Протокол № 02-СА/КИ/03-24 от 12.03.2024</t>
  </si>
  <si>
    <t>005-517</t>
  </si>
  <si>
    <t>Яндубаева Ксения Сергеевна</t>
  </si>
  <si>
    <t>Никитин Антон Юрьевич</t>
  </si>
  <si>
    <t>26.03.2024-26.05.2024</t>
  </si>
  <si>
    <t>27.05.2024-27.11.2024</t>
  </si>
  <si>
    <t>28.11.2024-28.05.2025</t>
  </si>
  <si>
    <t>29.05.2025-29.11.2025</t>
  </si>
  <si>
    <t>30.11.2025-30.03.2026</t>
  </si>
  <si>
    <t>Лазаренко Алексей Валентинович</t>
  </si>
  <si>
    <t>Протокол № 03-СА/КИ/03-24 от 26.03.2024</t>
  </si>
  <si>
    <t xml:space="preserve">Клемешова (Алымова) Кристина Игоревна </t>
  </si>
  <si>
    <t>005-518</t>
  </si>
  <si>
    <t>005-519</t>
  </si>
  <si>
    <t>Рыжов Сергей Анатольевич</t>
  </si>
  <si>
    <t>Пеплова Виктория Константиновна</t>
  </si>
  <si>
    <t>Печатников Кирилл Владимирович</t>
  </si>
  <si>
    <t>Зайцев Вячеслав Игоревич</t>
  </si>
  <si>
    <t>10.04.2024-10.06.2024</t>
  </si>
  <si>
    <t>11.06.2024-11.12.2024</t>
  </si>
  <si>
    <t>12.12.2024-12.06.2025</t>
  </si>
  <si>
    <t>13.06.2025-13.12.2025</t>
  </si>
  <si>
    <t>14.12.2025-14.04.2026</t>
  </si>
  <si>
    <t>Протокол № 01-СА/КИ/04-24 от 10.04.2024</t>
  </si>
  <si>
    <t>Кортышева Александра Викторовна</t>
  </si>
  <si>
    <t>005-520</t>
  </si>
  <si>
    <t>005-521</t>
  </si>
  <si>
    <t>005-522</t>
  </si>
  <si>
    <t>Чикина Виктория Андреевна</t>
  </si>
  <si>
    <t>Винограденко Екатерина Вячеславовна</t>
  </si>
  <si>
    <t>Жукова Мария Анатольевна</t>
  </si>
  <si>
    <t>Жуков Павел Андреевич</t>
  </si>
  <si>
    <t>22.04.2024-22.06.2024</t>
  </si>
  <si>
    <t>23.06.2024-23.12.2024</t>
  </si>
  <si>
    <t>24.12.2024-24.06.2025</t>
  </si>
  <si>
    <t>25.06.2025-25.12.2025</t>
  </si>
  <si>
    <t>26.12.2025-26.04.2026</t>
  </si>
  <si>
    <t>Протокол № 03-СА/КИ/04-24 от 22.04.2024</t>
  </si>
  <si>
    <t>Иванова Наталья Александровна</t>
  </si>
  <si>
    <t>005-523</t>
  </si>
  <si>
    <t>005-524</t>
  </si>
  <si>
    <t>005-525</t>
  </si>
  <si>
    <t>Горбунова Светлана Андреевна</t>
  </si>
  <si>
    <t>Терентьева Екатерина Владимировна</t>
  </si>
  <si>
    <t>Бибаева Регина Александровна</t>
  </si>
  <si>
    <t>Кучерова Светлана Евгеньевна</t>
  </si>
  <si>
    <t>27.04.2024-27.06.2024</t>
  </si>
  <si>
    <t>29.12.2024-29.06.2025</t>
  </si>
  <si>
    <t>30.06.2025-30.12.2025</t>
  </si>
  <si>
    <t>31.12.2025-01.05.2026</t>
  </si>
  <si>
    <t>Протокол № 04-СА/КИ/04-22 от 27.04.2024</t>
  </si>
  <si>
    <t>005-526</t>
  </si>
  <si>
    <t>Магомедова Зарема Абдулгамидовна</t>
  </si>
  <si>
    <t>Магомедов Аслан Закирович</t>
  </si>
  <si>
    <t>14.05.2024-14.07.2024</t>
  </si>
  <si>
    <t>15.07.2024-15.01.2025</t>
  </si>
  <si>
    <t>16.01.2025-16.07.2025</t>
  </si>
  <si>
    <t>17.07.2025-17.01.2026</t>
  </si>
  <si>
    <t>18.01.2026-18.05.2026</t>
  </si>
  <si>
    <t>Треханина (Королева) Ирина Васильевна</t>
  </si>
  <si>
    <t>Подрезова (Тормосова) Александра Денисовна</t>
  </si>
  <si>
    <t>Протокол № 01-СА/КИ/05-24 от 14.05.2024</t>
  </si>
  <si>
    <t xml:space="preserve"> переход в СРО Ассоциация "ОКИС"</t>
  </si>
  <si>
    <t>переход в Ассоциация «ГКИ»</t>
  </si>
  <si>
    <t>переход в Ассоциация СРО "МСКИ"</t>
  </si>
  <si>
    <t>переход в А СРО "Кадастровые инженеры"</t>
  </si>
  <si>
    <t>переход в АСРО "КИР"</t>
  </si>
  <si>
    <t>переход в  СРО "Кадастровые инженеры юга"</t>
  </si>
  <si>
    <t>переход в СРО "АКИПУР"</t>
  </si>
  <si>
    <t>переход в Ассоциация СРО «ОПКД»</t>
  </si>
  <si>
    <t>005-527</t>
  </si>
  <si>
    <t>Бурлакова Мария Сергеевна</t>
  </si>
  <si>
    <t>04.06.2024-04.08.2024</t>
  </si>
  <si>
    <t>05.08.2024-05.02.2025</t>
  </si>
  <si>
    <t>06.02.2025-06.08.2025</t>
  </si>
  <si>
    <t>07.08.2025-07.02.2026</t>
  </si>
  <si>
    <t>08.02.2026-08.06.2026</t>
  </si>
  <si>
    <t>Протокол № 01-СА/КИ/06-24 от 04.06.2024</t>
  </si>
  <si>
    <t>005-528</t>
  </si>
  <si>
    <t>Карандашова Наталья Юрьевна</t>
  </si>
  <si>
    <t>Матюшева Ольга Вячеславовна</t>
  </si>
  <si>
    <t>11.06.2024-11.08.2024</t>
  </si>
  <si>
    <t>12.08.2024-12.02.2025</t>
  </si>
  <si>
    <t>13.02.2025-13.08.2025</t>
  </si>
  <si>
    <t>14.08.2025-14.02.2026</t>
  </si>
  <si>
    <t>15.02.2026-15.06.2026</t>
  </si>
  <si>
    <t>Протокол № 02-СА/КИ/06-24 от 11.06.2024</t>
  </si>
  <si>
    <t>Ативанова (Депутатова) Любовь Александровна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</si>
</sst>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16">
    <font>
      <sz val="11"/>
      <color indexed="10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9" fillId="0" borderId="0" applyFont="0" applyFill="0" applyBorder="0" applyAlignment="0" applyProtection="0"/>
    <xf numFmtId="0" fontId="14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14" fontId="1" fillId="0" borderId="9" xfId="0" applyNumberFormat="1" applyFont="1" applyBorder="1" applyAlignment="1">
      <alignment horizontal="center" vertical="center" wrapText="1" shrinkToFit="1"/>
    </xf>
    <xf numFmtId="14" fontId="1" fillId="0" borderId="2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/>
    <xf numFmtId="0" fontId="1" fillId="0" borderId="2" xfId="0" applyFont="1" applyBorder="1"/>
    <xf numFmtId="0" fontId="2" fillId="0" borderId="9" xfId="0" applyFont="1" applyBorder="1" applyAlignment="1">
      <alignment horizontal="center" vertical="center" wrapText="1" shrinkToFit="1"/>
    </xf>
    <xf numFmtId="0" fontId="3" fillId="0" borderId="9" xfId="0" applyFont="1" applyBorder="1"/>
    <xf numFmtId="0" fontId="12" fillId="0" borderId="0" xfId="0" applyFont="1"/>
    <xf numFmtId="0" fontId="1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14" fontId="7" fillId="0" borderId="2" xfId="0" applyNumberFormat="1" applyFont="1" applyBorder="1" applyAlignment="1">
      <alignment horizontal="center" vertical="center" wrapText="1" shrinkToFit="1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2" fillId="0" borderId="10" xfId="0" applyFont="1" applyBorder="1" applyAlignment="1">
      <alignment horizontal="center" vertical="center" wrapText="1" shrinkToFit="1"/>
    </xf>
    <xf numFmtId="14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/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3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7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1" fillId="0" borderId="10" xfId="0" applyFont="1" applyBorder="1"/>
    <xf numFmtId="0" fontId="1" fillId="0" borderId="11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 shrinkToFit="1"/>
    </xf>
    <xf numFmtId="0" fontId="1" fillId="0" borderId="9" xfId="0" applyFont="1" applyBorder="1"/>
    <xf numFmtId="0" fontId="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 shrinkToFit="1"/>
    </xf>
    <xf numFmtId="0" fontId="1" fillId="0" borderId="15" xfId="0" applyFont="1" applyBorder="1"/>
    <xf numFmtId="14" fontId="1" fillId="0" borderId="15" xfId="0" applyNumberFormat="1" applyFont="1" applyBorder="1" applyAlignment="1">
      <alignment horizontal="center" vertical="center"/>
    </xf>
    <xf numFmtId="14" fontId="7" fillId="0" borderId="2" xfId="1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/>
    <xf numFmtId="0" fontId="5" fillId="0" borderId="2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 wrapText="1" shrinkToFit="1"/>
    </xf>
    <xf numFmtId="14" fontId="3" fillId="0" borderId="2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/>
    <xf numFmtId="0" fontId="7" fillId="0" borderId="2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wrapText="1"/>
    </xf>
    <xf numFmtId="14" fontId="1" fillId="0" borderId="2" xfId="0" applyNumberFormat="1" applyFont="1" applyBorder="1"/>
    <xf numFmtId="14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4" fillId="0" borderId="16" xfId="0" applyNumberFormat="1" applyFont="1" applyBorder="1" applyAlignment="1">
      <alignment vertical="center" wrapText="1" shrinkToFit="1"/>
    </xf>
    <xf numFmtId="14" fontId="4" fillId="0" borderId="17" xfId="0" applyNumberFormat="1" applyFont="1" applyBorder="1" applyAlignment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0" borderId="18" xfId="0" applyNumberFormat="1" applyFont="1" applyBorder="1" applyAlignment="1">
      <alignment horizontal="center" vertical="center" wrapText="1" shrinkToFit="1"/>
    </xf>
    <xf numFmtId="14" fontId="1" fillId="0" borderId="2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1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14" fontId="1" fillId="0" borderId="2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2" fillId="5" borderId="10" xfId="0" applyFont="1" applyFill="1" applyBorder="1" applyAlignment="1">
      <alignment horizontal="center" vertical="center" wrapText="1" shrinkToFit="1"/>
    </xf>
    <xf numFmtId="0" fontId="2" fillId="5" borderId="11" xfId="0" applyFont="1" applyFill="1" applyBorder="1" applyAlignment="1">
      <alignment horizontal="center" vertical="center" wrapText="1" shrinkToFit="1"/>
    </xf>
    <xf numFmtId="0" fontId="2" fillId="5" borderId="9" xfId="0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 shrinkToFit="1"/>
    </xf>
    <xf numFmtId="14" fontId="4" fillId="0" borderId="5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6" borderId="2" xfId="0" applyFont="1" applyFill="1" applyBorder="1" applyAlignment="1">
      <alignment horizontal="center" vertical="center" wrapText="1" shrinkToFit="1"/>
    </xf>
    <xf numFmtId="0" fontId="2" fillId="5" borderId="3" xfId="0" applyFont="1" applyFill="1" applyBorder="1" applyAlignment="1">
      <alignment horizontal="center" vertical="center" wrapText="1" shrinkToFit="1"/>
    </xf>
    <xf numFmtId="0" fontId="2" fillId="5" borderId="4" xfId="0" applyFont="1" applyFill="1" applyBorder="1" applyAlignment="1">
      <alignment horizontal="center" vertical="center" wrapText="1" shrinkToFit="1"/>
    </xf>
    <xf numFmtId="0" fontId="2" fillId="5" borderId="6" xfId="0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2" fillId="5" borderId="5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5" borderId="13" xfId="0" applyFont="1" applyFill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4" borderId="11" xfId="0" applyFont="1" applyFill="1" applyBorder="1" applyAlignment="1">
      <alignment horizontal="center" vertical="center" wrapText="1" shrinkToFit="1"/>
    </xf>
    <xf numFmtId="0" fontId="2" fillId="4" borderId="9" xfId="0" applyFont="1" applyFill="1" applyBorder="1" applyAlignment="1">
      <alignment horizontal="center" vertical="center" wrapText="1" shrinkToFit="1"/>
    </xf>
    <xf numFmtId="49" fontId="2" fillId="4" borderId="10" xfId="0" applyNumberFormat="1" applyFont="1" applyFill="1" applyBorder="1" applyAlignment="1">
      <alignment horizontal="center" vertical="center" wrapText="1" shrinkToFit="1"/>
    </xf>
    <xf numFmtId="49" fontId="2" fillId="4" borderId="11" xfId="0" applyNumberFormat="1" applyFont="1" applyFill="1" applyBorder="1" applyAlignment="1">
      <alignment horizontal="center" vertical="center" wrapText="1" shrinkToFit="1"/>
    </xf>
    <xf numFmtId="49" fontId="2" fillId="4" borderId="9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Денежный" xfId="1" builtinId="4"/>
    <cellStyle name="Денежный 2" xfId="4"/>
    <cellStyle name="Денежный 3" xfId="5"/>
    <cellStyle name="Обычный" xfId="0" builtinId="0"/>
    <cellStyle name="Обычный 2" xfId="3"/>
    <cellStyle name="Обычный 3" xfId="2"/>
  </cellStyles>
  <dxfs count="2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I605"/>
  <sheetViews>
    <sheetView tabSelected="1" zoomScale="60" zoomScaleNormal="60" workbookViewId="0">
      <pane xSplit="2" ySplit="8" topLeftCell="C542" activePane="bottomRight" state="frozen"/>
      <selection pane="topRight" activeCell="F1" sqref="F1"/>
      <selection pane="bottomLeft" activeCell="A9" sqref="A9"/>
      <selection pane="bottomRight" activeCell="I12" sqref="I12"/>
    </sheetView>
  </sheetViews>
  <sheetFormatPr defaultRowHeight="15.75"/>
  <cols>
    <col min="1" max="1" width="11" style="1" customWidth="1"/>
    <col min="2" max="2" width="48.85546875" style="1" customWidth="1"/>
    <col min="3" max="3" width="18.5703125" style="1" customWidth="1"/>
    <col min="4" max="4" width="16.7109375" style="1" customWidth="1"/>
    <col min="5" max="5" width="14.7109375" style="1" customWidth="1"/>
    <col min="6" max="6" width="20.140625" style="1" customWidth="1"/>
    <col min="7" max="7" width="13.85546875" style="1" customWidth="1"/>
    <col min="8" max="8" width="16.5703125" style="1" customWidth="1"/>
    <col min="9" max="9" width="17.7109375" style="1" customWidth="1"/>
    <col min="10" max="10" width="13.85546875" style="1" customWidth="1"/>
    <col min="11" max="11" width="13.28515625" style="1" customWidth="1"/>
    <col min="12" max="12" width="18.140625" style="1" customWidth="1"/>
    <col min="13" max="13" width="21.42578125" style="1" customWidth="1"/>
    <col min="14" max="14" width="23.140625" style="1" customWidth="1"/>
    <col min="15" max="15" width="20.5703125" style="1" customWidth="1"/>
    <col min="16" max="16" width="21.85546875" style="1" customWidth="1"/>
    <col min="17" max="17" width="21.7109375" style="1" customWidth="1"/>
    <col min="18" max="18" width="20.140625" style="1" customWidth="1"/>
    <col min="19" max="19" width="16" style="1" customWidth="1"/>
    <col min="20" max="20" width="18.42578125" style="16" customWidth="1"/>
    <col min="21" max="21" width="16.140625" style="1" customWidth="1"/>
    <col min="22" max="22" width="16.28515625" style="1" customWidth="1"/>
    <col min="23" max="23" width="17.85546875" style="1" customWidth="1"/>
    <col min="24" max="24" width="16.7109375" style="1" customWidth="1"/>
    <col min="25" max="25" width="19" style="1" customWidth="1"/>
    <col min="26" max="26" width="15" style="1" customWidth="1"/>
    <col min="27" max="27" width="19.140625" style="1" customWidth="1"/>
    <col min="28" max="28" width="15.28515625" style="1" customWidth="1"/>
    <col min="29" max="29" width="23.7109375" style="1" customWidth="1"/>
    <col min="30" max="16384" width="9.140625" style="1"/>
  </cols>
  <sheetData>
    <row r="1" spans="1:29" ht="11.2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29" ht="15" customHeight="1">
      <c r="A2" s="126" t="s">
        <v>1</v>
      </c>
      <c r="B2" s="126"/>
      <c r="C2" s="127" t="s">
        <v>2</v>
      </c>
      <c r="D2" s="127"/>
      <c r="E2" s="127"/>
      <c r="F2" s="127"/>
      <c r="G2" s="128" t="s">
        <v>3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17" t="s">
        <v>4</v>
      </c>
      <c r="T2" s="117"/>
      <c r="U2" s="117"/>
      <c r="V2" s="117"/>
      <c r="W2" s="117"/>
      <c r="X2" s="117"/>
      <c r="Y2" s="117"/>
      <c r="Z2" s="117"/>
      <c r="AA2" s="117"/>
      <c r="AB2" s="117"/>
      <c r="AC2" s="129" t="s">
        <v>5</v>
      </c>
    </row>
    <row r="3" spans="1:29">
      <c r="A3" s="126"/>
      <c r="B3" s="126"/>
      <c r="C3" s="127"/>
      <c r="D3" s="127"/>
      <c r="E3" s="127"/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30" t="s">
        <v>149</v>
      </c>
      <c r="T3" s="131"/>
      <c r="U3" s="140" t="s">
        <v>414</v>
      </c>
      <c r="V3" s="136"/>
      <c r="W3" s="136"/>
      <c r="X3" s="136"/>
      <c r="Y3" s="136"/>
      <c r="Z3" s="136"/>
      <c r="AA3" s="117" t="s">
        <v>148</v>
      </c>
      <c r="AB3" s="117"/>
      <c r="AC3" s="129"/>
    </row>
    <row r="4" spans="1:29">
      <c r="A4" s="126"/>
      <c r="B4" s="126"/>
      <c r="C4" s="127"/>
      <c r="D4" s="127"/>
      <c r="E4" s="127"/>
      <c r="F4" s="127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32"/>
      <c r="T4" s="133"/>
      <c r="U4" s="117" t="s">
        <v>146</v>
      </c>
      <c r="V4" s="117"/>
      <c r="W4" s="117" t="s">
        <v>147</v>
      </c>
      <c r="X4" s="117"/>
      <c r="Y4" s="136" t="s">
        <v>6</v>
      </c>
      <c r="Z4" s="136"/>
      <c r="AA4" s="117"/>
      <c r="AB4" s="117"/>
      <c r="AC4" s="129"/>
    </row>
    <row r="5" spans="1:29" ht="15" customHeight="1">
      <c r="A5" s="137" t="s">
        <v>7</v>
      </c>
      <c r="B5" s="139" t="s">
        <v>8</v>
      </c>
      <c r="C5" s="141" t="s">
        <v>8</v>
      </c>
      <c r="D5" s="141" t="s">
        <v>9</v>
      </c>
      <c r="E5" s="143" t="s">
        <v>10</v>
      </c>
      <c r="F5" s="134" t="s">
        <v>11</v>
      </c>
      <c r="G5" s="145" t="s">
        <v>12</v>
      </c>
      <c r="H5" s="148" t="s">
        <v>13</v>
      </c>
      <c r="I5" s="148" t="s">
        <v>14</v>
      </c>
      <c r="J5" s="148" t="s">
        <v>15</v>
      </c>
      <c r="K5" s="148" t="s">
        <v>16</v>
      </c>
      <c r="L5" s="145" t="s">
        <v>17</v>
      </c>
      <c r="M5" s="145" t="s">
        <v>18</v>
      </c>
      <c r="N5" s="145" t="s">
        <v>19</v>
      </c>
      <c r="O5" s="145" t="s">
        <v>20</v>
      </c>
      <c r="P5" s="145" t="s">
        <v>21</v>
      </c>
      <c r="Q5" s="145" t="s">
        <v>22</v>
      </c>
      <c r="R5" s="145" t="s">
        <v>23</v>
      </c>
      <c r="S5" s="117" t="s">
        <v>24</v>
      </c>
      <c r="T5" s="117" t="s">
        <v>25</v>
      </c>
      <c r="U5" s="118" t="s">
        <v>24</v>
      </c>
      <c r="V5" s="118" t="s">
        <v>26</v>
      </c>
      <c r="W5" s="118" t="s">
        <v>24</v>
      </c>
      <c r="X5" s="118" t="s">
        <v>26</v>
      </c>
      <c r="Y5" s="118" t="s">
        <v>24</v>
      </c>
      <c r="Z5" s="118" t="s">
        <v>26</v>
      </c>
      <c r="AA5" s="117" t="s">
        <v>24</v>
      </c>
      <c r="AB5" s="117" t="s">
        <v>25</v>
      </c>
      <c r="AC5" s="129"/>
    </row>
    <row r="6" spans="1:29" ht="15.75" customHeight="1">
      <c r="A6" s="137"/>
      <c r="B6" s="126"/>
      <c r="C6" s="141"/>
      <c r="D6" s="141"/>
      <c r="E6" s="143"/>
      <c r="F6" s="134"/>
      <c r="G6" s="146"/>
      <c r="H6" s="149"/>
      <c r="I6" s="149"/>
      <c r="J6" s="149"/>
      <c r="K6" s="149"/>
      <c r="L6" s="146"/>
      <c r="M6" s="146"/>
      <c r="N6" s="146"/>
      <c r="O6" s="146"/>
      <c r="P6" s="146"/>
      <c r="Q6" s="146"/>
      <c r="R6" s="146"/>
      <c r="S6" s="117"/>
      <c r="T6" s="117"/>
      <c r="U6" s="119"/>
      <c r="V6" s="119"/>
      <c r="W6" s="119"/>
      <c r="X6" s="119"/>
      <c r="Y6" s="119"/>
      <c r="Z6" s="119"/>
      <c r="AA6" s="117"/>
      <c r="AB6" s="117"/>
      <c r="AC6" s="129"/>
    </row>
    <row r="7" spans="1:29" ht="130.5" customHeight="1">
      <c r="A7" s="137"/>
      <c r="B7" s="126"/>
      <c r="C7" s="141"/>
      <c r="D7" s="141"/>
      <c r="E7" s="143"/>
      <c r="F7" s="134"/>
      <c r="G7" s="146"/>
      <c r="H7" s="149"/>
      <c r="I7" s="149"/>
      <c r="J7" s="149"/>
      <c r="K7" s="149"/>
      <c r="L7" s="146"/>
      <c r="M7" s="146"/>
      <c r="N7" s="146"/>
      <c r="O7" s="146"/>
      <c r="P7" s="146"/>
      <c r="Q7" s="146"/>
      <c r="R7" s="146"/>
      <c r="S7" s="117"/>
      <c r="T7" s="117"/>
      <c r="U7" s="119"/>
      <c r="V7" s="119"/>
      <c r="W7" s="119"/>
      <c r="X7" s="119"/>
      <c r="Y7" s="119"/>
      <c r="Z7" s="119"/>
      <c r="AA7" s="117"/>
      <c r="AB7" s="117"/>
      <c r="AC7" s="129"/>
    </row>
    <row r="8" spans="1:29" ht="16.5" customHeight="1">
      <c r="A8" s="138"/>
      <c r="B8" s="126"/>
      <c r="C8" s="142"/>
      <c r="D8" s="142"/>
      <c r="E8" s="144"/>
      <c r="F8" s="135"/>
      <c r="G8" s="147"/>
      <c r="H8" s="150"/>
      <c r="I8" s="150"/>
      <c r="J8" s="150"/>
      <c r="K8" s="150"/>
      <c r="L8" s="147"/>
      <c r="M8" s="147"/>
      <c r="N8" s="147"/>
      <c r="O8" s="147"/>
      <c r="P8" s="147"/>
      <c r="Q8" s="147"/>
      <c r="R8" s="147"/>
      <c r="S8" s="117"/>
      <c r="T8" s="117"/>
      <c r="U8" s="120"/>
      <c r="V8" s="120"/>
      <c r="W8" s="120"/>
      <c r="X8" s="120"/>
      <c r="Y8" s="120"/>
      <c r="Z8" s="120"/>
      <c r="AA8" s="117"/>
      <c r="AB8" s="117"/>
      <c r="AC8" s="129"/>
    </row>
    <row r="9" spans="1:29" s="7" customFormat="1" ht="47.25">
      <c r="A9" s="71" t="s">
        <v>27</v>
      </c>
      <c r="B9" s="72" t="s">
        <v>28</v>
      </c>
      <c r="C9" s="3" t="s">
        <v>29</v>
      </c>
      <c r="D9" s="3">
        <v>87</v>
      </c>
      <c r="E9" s="3">
        <v>30732</v>
      </c>
      <c r="F9" s="3"/>
      <c r="G9" s="3" t="s">
        <v>30</v>
      </c>
      <c r="H9" s="73" t="s">
        <v>31</v>
      </c>
      <c r="I9" s="73" t="s">
        <v>32</v>
      </c>
      <c r="J9" s="73"/>
      <c r="K9" s="73"/>
      <c r="L9" s="3"/>
      <c r="M9" s="3" t="s">
        <v>33</v>
      </c>
      <c r="N9" s="3"/>
      <c r="O9" s="3"/>
      <c r="P9" s="3"/>
      <c r="Q9" s="3"/>
      <c r="R9" s="3"/>
      <c r="S9" s="5" t="s">
        <v>263</v>
      </c>
      <c r="T9" s="3" t="s">
        <v>34</v>
      </c>
      <c r="U9" s="6" t="s">
        <v>264</v>
      </c>
      <c r="V9" s="3" t="s">
        <v>34</v>
      </c>
      <c r="W9" s="6" t="s">
        <v>265</v>
      </c>
      <c r="X9" s="3" t="s">
        <v>34</v>
      </c>
      <c r="Y9" s="6" t="s">
        <v>266</v>
      </c>
      <c r="Z9" s="3" t="s">
        <v>34</v>
      </c>
      <c r="AA9" s="6" t="s">
        <v>267</v>
      </c>
      <c r="AB9" s="3" t="s">
        <v>34</v>
      </c>
      <c r="AC9" s="4" t="s">
        <v>683</v>
      </c>
    </row>
    <row r="10" spans="1:29" s="7" customFormat="1" ht="50.25" customHeight="1">
      <c r="A10" s="71" t="s">
        <v>36</v>
      </c>
      <c r="B10" s="74" t="s">
        <v>37</v>
      </c>
      <c r="C10" s="4" t="s">
        <v>38</v>
      </c>
      <c r="D10" s="4">
        <v>1141</v>
      </c>
      <c r="E10" s="4">
        <v>10689</v>
      </c>
      <c r="F10" s="4"/>
      <c r="G10" s="3" t="s">
        <v>30</v>
      </c>
      <c r="H10" s="73" t="s">
        <v>31</v>
      </c>
      <c r="I10" s="73" t="s">
        <v>32</v>
      </c>
      <c r="J10" s="8"/>
      <c r="K10" s="8"/>
      <c r="L10" s="4"/>
      <c r="M10" s="3" t="s">
        <v>33</v>
      </c>
      <c r="N10" s="4"/>
      <c r="O10" s="4"/>
      <c r="P10" s="4"/>
      <c r="Q10" s="4" t="s">
        <v>999</v>
      </c>
      <c r="R10" s="4" t="s">
        <v>489</v>
      </c>
      <c r="S10" s="5" t="s">
        <v>263</v>
      </c>
      <c r="T10" s="3"/>
      <c r="U10" s="6" t="s">
        <v>264</v>
      </c>
      <c r="V10" s="3"/>
      <c r="W10" s="6" t="s">
        <v>265</v>
      </c>
      <c r="X10" s="3"/>
      <c r="Y10" s="6" t="s">
        <v>266</v>
      </c>
      <c r="Z10" s="3"/>
      <c r="AA10" s="151" t="s">
        <v>512</v>
      </c>
      <c r="AB10" s="152"/>
      <c r="AC10" s="4" t="s">
        <v>509</v>
      </c>
    </row>
    <row r="11" spans="1:29" s="7" customFormat="1" ht="47.25">
      <c r="A11" s="71" t="s">
        <v>39</v>
      </c>
      <c r="B11" s="74" t="s">
        <v>675</v>
      </c>
      <c r="C11" s="4" t="s">
        <v>40</v>
      </c>
      <c r="D11" s="4">
        <v>770</v>
      </c>
      <c r="E11" s="4">
        <v>31818</v>
      </c>
      <c r="F11" s="4"/>
      <c r="G11" s="3" t="s">
        <v>30</v>
      </c>
      <c r="H11" s="73" t="s">
        <v>31</v>
      </c>
      <c r="I11" s="73" t="s">
        <v>32</v>
      </c>
      <c r="J11" s="8"/>
      <c r="K11" s="8"/>
      <c r="L11" s="4"/>
      <c r="M11" s="3" t="s">
        <v>33</v>
      </c>
      <c r="N11" s="4"/>
      <c r="O11" s="4"/>
      <c r="P11" s="4"/>
      <c r="Q11" s="4"/>
      <c r="R11" s="4"/>
      <c r="S11" s="5" t="s">
        <v>263</v>
      </c>
      <c r="T11" s="3" t="s">
        <v>34</v>
      </c>
      <c r="U11" s="6" t="s">
        <v>264</v>
      </c>
      <c r="V11" s="3" t="s">
        <v>34</v>
      </c>
      <c r="W11" s="6" t="s">
        <v>265</v>
      </c>
      <c r="X11" s="3" t="s">
        <v>34</v>
      </c>
      <c r="Y11" s="6" t="s">
        <v>266</v>
      </c>
      <c r="Z11" s="3" t="s">
        <v>34</v>
      </c>
      <c r="AA11" s="6" t="s">
        <v>267</v>
      </c>
      <c r="AB11" s="3" t="s">
        <v>34</v>
      </c>
      <c r="AC11" s="4" t="s">
        <v>683</v>
      </c>
    </row>
    <row r="12" spans="1:29" s="7" customFormat="1" ht="69.75" customHeight="1">
      <c r="A12" s="71" t="s">
        <v>41</v>
      </c>
      <c r="B12" s="74" t="s">
        <v>42</v>
      </c>
      <c r="C12" s="4" t="s">
        <v>43</v>
      </c>
      <c r="D12" s="4">
        <v>49</v>
      </c>
      <c r="E12" s="4">
        <v>23901</v>
      </c>
      <c r="F12" s="4"/>
      <c r="G12" s="3" t="s">
        <v>30</v>
      </c>
      <c r="H12" s="73" t="s">
        <v>31</v>
      </c>
      <c r="I12" s="73" t="s">
        <v>32</v>
      </c>
      <c r="J12" s="8"/>
      <c r="K12" s="8"/>
      <c r="L12" s="4"/>
      <c r="M12" s="3" t="s">
        <v>33</v>
      </c>
      <c r="N12" s="4"/>
      <c r="O12" s="4"/>
      <c r="P12" s="4"/>
      <c r="Q12" s="4"/>
      <c r="R12" s="4"/>
      <c r="S12" s="5" t="s">
        <v>263</v>
      </c>
      <c r="T12" s="3" t="s">
        <v>34</v>
      </c>
      <c r="U12" s="6" t="s">
        <v>264</v>
      </c>
      <c r="V12" s="3" t="s">
        <v>34</v>
      </c>
      <c r="W12" s="6" t="s">
        <v>265</v>
      </c>
      <c r="X12" s="3" t="s">
        <v>34</v>
      </c>
      <c r="Y12" s="6" t="s">
        <v>266</v>
      </c>
      <c r="Z12" s="3" t="s">
        <v>34</v>
      </c>
      <c r="AA12" s="6" t="s">
        <v>267</v>
      </c>
      <c r="AB12" s="3" t="s">
        <v>34</v>
      </c>
      <c r="AC12" s="4" t="s">
        <v>683</v>
      </c>
    </row>
    <row r="13" spans="1:29" s="7" customFormat="1" ht="72" customHeight="1">
      <c r="A13" s="71" t="s">
        <v>44</v>
      </c>
      <c r="B13" s="74" t="s">
        <v>45</v>
      </c>
      <c r="C13" s="4" t="s">
        <v>46</v>
      </c>
      <c r="D13" s="4">
        <v>48</v>
      </c>
      <c r="E13" s="4">
        <v>13481</v>
      </c>
      <c r="F13" s="4"/>
      <c r="G13" s="3" t="s">
        <v>30</v>
      </c>
      <c r="H13" s="73" t="s">
        <v>31</v>
      </c>
      <c r="I13" s="73" t="s">
        <v>32</v>
      </c>
      <c r="J13" s="8"/>
      <c r="K13" s="8"/>
      <c r="L13" s="4"/>
      <c r="M13" s="3" t="s">
        <v>33</v>
      </c>
      <c r="N13" s="4"/>
      <c r="O13" s="4"/>
      <c r="P13" s="4"/>
      <c r="Q13" s="4"/>
      <c r="R13" s="4"/>
      <c r="S13" s="5" t="s">
        <v>263</v>
      </c>
      <c r="T13" s="3" t="s">
        <v>34</v>
      </c>
      <c r="U13" s="6" t="s">
        <v>264</v>
      </c>
      <c r="V13" s="3" t="s">
        <v>34</v>
      </c>
      <c r="W13" s="6" t="s">
        <v>265</v>
      </c>
      <c r="X13" s="3" t="s">
        <v>34</v>
      </c>
      <c r="Y13" s="6" t="s">
        <v>266</v>
      </c>
      <c r="Z13" s="3" t="s">
        <v>34</v>
      </c>
      <c r="AA13" s="6" t="s">
        <v>267</v>
      </c>
      <c r="AB13" s="3" t="s">
        <v>34</v>
      </c>
      <c r="AC13" s="4" t="s">
        <v>683</v>
      </c>
    </row>
    <row r="14" spans="1:29" s="7" customFormat="1" ht="65.25" customHeight="1">
      <c r="A14" s="71" t="s">
        <v>47</v>
      </c>
      <c r="B14" s="10" t="s">
        <v>48</v>
      </c>
      <c r="C14" s="4" t="s">
        <v>43</v>
      </c>
      <c r="D14" s="4">
        <v>49</v>
      </c>
      <c r="E14" s="4">
        <v>23901</v>
      </c>
      <c r="F14" s="4"/>
      <c r="G14" s="3" t="s">
        <v>30</v>
      </c>
      <c r="H14" s="73" t="s">
        <v>31</v>
      </c>
      <c r="I14" s="73" t="s">
        <v>32</v>
      </c>
      <c r="J14" s="8"/>
      <c r="K14" s="8"/>
      <c r="L14" s="4"/>
      <c r="M14" s="3" t="s">
        <v>33</v>
      </c>
      <c r="N14" s="4"/>
      <c r="O14" s="4"/>
      <c r="P14" s="4"/>
      <c r="Q14" s="4"/>
      <c r="R14" s="4"/>
      <c r="S14" s="5" t="s">
        <v>263</v>
      </c>
      <c r="T14" s="3" t="s">
        <v>34</v>
      </c>
      <c r="U14" s="6" t="s">
        <v>264</v>
      </c>
      <c r="V14" s="3" t="s">
        <v>34</v>
      </c>
      <c r="W14" s="6" t="s">
        <v>265</v>
      </c>
      <c r="X14" s="3" t="s">
        <v>34</v>
      </c>
      <c r="Y14" s="6" t="s">
        <v>266</v>
      </c>
      <c r="Z14" s="3" t="s">
        <v>34</v>
      </c>
      <c r="AA14" s="6" t="s">
        <v>267</v>
      </c>
      <c r="AB14" s="3" t="s">
        <v>34</v>
      </c>
      <c r="AC14" s="4" t="s">
        <v>683</v>
      </c>
    </row>
    <row r="15" spans="1:29" s="7" customFormat="1" ht="68.25" customHeight="1">
      <c r="A15" s="71" t="s">
        <v>49</v>
      </c>
      <c r="B15" s="74" t="s">
        <v>50</v>
      </c>
      <c r="C15" s="4" t="s">
        <v>51</v>
      </c>
      <c r="D15" s="4">
        <v>830</v>
      </c>
      <c r="E15" s="4">
        <v>1790</v>
      </c>
      <c r="F15" s="4"/>
      <c r="G15" s="3" t="s">
        <v>30</v>
      </c>
      <c r="H15" s="73" t="s">
        <v>31</v>
      </c>
      <c r="I15" s="73" t="s">
        <v>32</v>
      </c>
      <c r="J15" s="8"/>
      <c r="K15" s="8"/>
      <c r="L15" s="4"/>
      <c r="M15" s="3" t="s">
        <v>33</v>
      </c>
      <c r="N15" s="4"/>
      <c r="O15" s="4"/>
      <c r="P15" s="4"/>
      <c r="Q15" s="4"/>
      <c r="R15" s="4"/>
      <c r="S15" s="5" t="s">
        <v>263</v>
      </c>
      <c r="T15" s="3" t="s">
        <v>34</v>
      </c>
      <c r="U15" s="6" t="s">
        <v>264</v>
      </c>
      <c r="V15" s="3" t="s">
        <v>34</v>
      </c>
      <c r="W15" s="6" t="s">
        <v>265</v>
      </c>
      <c r="X15" s="3" t="s">
        <v>34</v>
      </c>
      <c r="Y15" s="6" t="s">
        <v>266</v>
      </c>
      <c r="Z15" s="3" t="s">
        <v>34</v>
      </c>
      <c r="AA15" s="6" t="s">
        <v>267</v>
      </c>
      <c r="AB15" s="3" t="s">
        <v>34</v>
      </c>
      <c r="AC15" s="4" t="s">
        <v>683</v>
      </c>
    </row>
    <row r="16" spans="1:29" s="7" customFormat="1" ht="70.5" customHeight="1">
      <c r="A16" s="71" t="s">
        <v>52</v>
      </c>
      <c r="B16" s="74" t="s">
        <v>53</v>
      </c>
      <c r="C16" s="4" t="s">
        <v>54</v>
      </c>
      <c r="D16" s="4">
        <v>1450</v>
      </c>
      <c r="E16" s="4">
        <v>38283</v>
      </c>
      <c r="F16" s="4"/>
      <c r="G16" s="3" t="s">
        <v>30</v>
      </c>
      <c r="H16" s="73" t="s">
        <v>31</v>
      </c>
      <c r="I16" s="73" t="s">
        <v>32</v>
      </c>
      <c r="J16" s="8"/>
      <c r="K16" s="8"/>
      <c r="L16" s="4"/>
      <c r="M16" s="3" t="s">
        <v>33</v>
      </c>
      <c r="N16" s="4"/>
      <c r="O16" s="4"/>
      <c r="P16" s="4"/>
      <c r="Q16" s="4"/>
      <c r="R16" s="4"/>
      <c r="S16" s="5" t="s">
        <v>263</v>
      </c>
      <c r="T16" s="3" t="s">
        <v>34</v>
      </c>
      <c r="U16" s="6" t="s">
        <v>264</v>
      </c>
      <c r="V16" s="3" t="s">
        <v>34</v>
      </c>
      <c r="W16" s="6" t="s">
        <v>265</v>
      </c>
      <c r="X16" s="3" t="s">
        <v>34</v>
      </c>
      <c r="Y16" s="6" t="s">
        <v>266</v>
      </c>
      <c r="Z16" s="3" t="s">
        <v>34</v>
      </c>
      <c r="AA16" s="6" t="s">
        <v>267</v>
      </c>
      <c r="AB16" s="3" t="s">
        <v>34</v>
      </c>
      <c r="AC16" s="4" t="s">
        <v>683</v>
      </c>
    </row>
    <row r="17" spans="1:29" s="7" customFormat="1" ht="47.25">
      <c r="A17" s="71" t="s">
        <v>55</v>
      </c>
      <c r="B17" s="74" t="s">
        <v>56</v>
      </c>
      <c r="C17" s="4" t="s">
        <v>57</v>
      </c>
      <c r="D17" s="4">
        <v>1157</v>
      </c>
      <c r="E17" s="4">
        <v>26139</v>
      </c>
      <c r="F17" s="4"/>
      <c r="G17" s="3" t="s">
        <v>30</v>
      </c>
      <c r="H17" s="73" t="s">
        <v>31</v>
      </c>
      <c r="I17" s="73" t="s">
        <v>32</v>
      </c>
      <c r="J17" s="8"/>
      <c r="K17" s="8"/>
      <c r="L17" s="4"/>
      <c r="M17" s="3" t="s">
        <v>33</v>
      </c>
      <c r="N17" s="4"/>
      <c r="O17" s="4"/>
      <c r="P17" s="4"/>
      <c r="Q17" s="4"/>
      <c r="R17" s="4"/>
      <c r="S17" s="5" t="s">
        <v>263</v>
      </c>
      <c r="T17" s="3" t="s">
        <v>34</v>
      </c>
      <c r="U17" s="6" t="s">
        <v>264</v>
      </c>
      <c r="V17" s="3" t="s">
        <v>34</v>
      </c>
      <c r="W17" s="6" t="s">
        <v>265</v>
      </c>
      <c r="X17" s="3" t="s">
        <v>34</v>
      </c>
      <c r="Y17" s="6" t="s">
        <v>266</v>
      </c>
      <c r="Z17" s="3" t="s">
        <v>34</v>
      </c>
      <c r="AA17" s="6" t="s">
        <v>267</v>
      </c>
      <c r="AB17" s="3" t="s">
        <v>34</v>
      </c>
      <c r="AC17" s="4" t="s">
        <v>683</v>
      </c>
    </row>
    <row r="18" spans="1:29" s="7" customFormat="1" ht="69" customHeight="1">
      <c r="A18" s="71" t="s">
        <v>58</v>
      </c>
      <c r="B18" s="10" t="s">
        <v>59</v>
      </c>
      <c r="C18" s="4" t="s">
        <v>60</v>
      </c>
      <c r="D18" s="4">
        <v>1444</v>
      </c>
      <c r="E18" s="4">
        <v>30299</v>
      </c>
      <c r="F18" s="4"/>
      <c r="G18" s="3" t="s">
        <v>30</v>
      </c>
      <c r="H18" s="8" t="s">
        <v>61</v>
      </c>
      <c r="I18" s="8" t="s">
        <v>272</v>
      </c>
      <c r="J18" s="8"/>
      <c r="K18" s="8"/>
      <c r="L18" s="4"/>
      <c r="M18" s="4" t="s">
        <v>62</v>
      </c>
      <c r="N18" s="4"/>
      <c r="O18" s="4"/>
      <c r="P18" s="4"/>
      <c r="Q18" s="4"/>
      <c r="R18" s="4"/>
      <c r="S18" s="5" t="s">
        <v>268</v>
      </c>
      <c r="T18" s="3" t="s">
        <v>34</v>
      </c>
      <c r="U18" s="5" t="s">
        <v>269</v>
      </c>
      <c r="V18" s="3" t="s">
        <v>34</v>
      </c>
      <c r="W18" s="5" t="s">
        <v>270</v>
      </c>
      <c r="X18" s="3" t="s">
        <v>34</v>
      </c>
      <c r="Y18" s="5" t="s">
        <v>271</v>
      </c>
      <c r="Z18" s="3" t="s">
        <v>34</v>
      </c>
      <c r="AA18" s="5" t="s">
        <v>303</v>
      </c>
      <c r="AB18" s="3" t="s">
        <v>34</v>
      </c>
      <c r="AC18" s="4" t="s">
        <v>683</v>
      </c>
    </row>
    <row r="19" spans="1:29" s="7" customFormat="1" ht="69.75" customHeight="1">
      <c r="A19" s="71" t="s">
        <v>179</v>
      </c>
      <c r="B19" s="10" t="s">
        <v>181</v>
      </c>
      <c r="C19" s="4" t="s">
        <v>91</v>
      </c>
      <c r="D19" s="4">
        <v>545</v>
      </c>
      <c r="E19" s="4">
        <v>30411</v>
      </c>
      <c r="F19" s="4"/>
      <c r="G19" s="3" t="s">
        <v>30</v>
      </c>
      <c r="H19" s="8" t="s">
        <v>61</v>
      </c>
      <c r="I19" s="8" t="s">
        <v>272</v>
      </c>
      <c r="J19" s="8"/>
      <c r="K19" s="8"/>
      <c r="L19" s="4"/>
      <c r="M19" s="4" t="s">
        <v>62</v>
      </c>
      <c r="N19" s="4"/>
      <c r="O19" s="4"/>
      <c r="P19" s="4"/>
      <c r="Q19" s="4"/>
      <c r="R19" s="4"/>
      <c r="S19" s="5" t="s">
        <v>268</v>
      </c>
      <c r="T19" s="3" t="s">
        <v>34</v>
      </c>
      <c r="U19" s="5" t="s">
        <v>269</v>
      </c>
      <c r="V19" s="3" t="s">
        <v>34</v>
      </c>
      <c r="W19" s="5" t="s">
        <v>270</v>
      </c>
      <c r="X19" s="3" t="s">
        <v>34</v>
      </c>
      <c r="Y19" s="5" t="s">
        <v>271</v>
      </c>
      <c r="Z19" s="3" t="s">
        <v>34</v>
      </c>
      <c r="AA19" s="5" t="s">
        <v>303</v>
      </c>
      <c r="AB19" s="3" t="s">
        <v>34</v>
      </c>
      <c r="AC19" s="4" t="s">
        <v>683</v>
      </c>
    </row>
    <row r="20" spans="1:29" s="11" customFormat="1" ht="47.25">
      <c r="A20" s="71" t="s">
        <v>180</v>
      </c>
      <c r="B20" s="10" t="s">
        <v>182</v>
      </c>
      <c r="C20" s="4" t="s">
        <v>238</v>
      </c>
      <c r="D20" s="4">
        <v>547</v>
      </c>
      <c r="E20" s="4">
        <v>21627</v>
      </c>
      <c r="F20" s="4"/>
      <c r="G20" s="4" t="s">
        <v>30</v>
      </c>
      <c r="H20" s="4" t="s">
        <v>61</v>
      </c>
      <c r="I20" s="4" t="s">
        <v>272</v>
      </c>
      <c r="J20" s="4"/>
      <c r="K20" s="4"/>
      <c r="L20" s="4"/>
      <c r="M20" s="4" t="s">
        <v>62</v>
      </c>
      <c r="N20" s="4"/>
      <c r="O20" s="4"/>
      <c r="P20" s="4"/>
      <c r="Q20" s="4"/>
      <c r="R20" s="4"/>
      <c r="S20" s="4" t="s">
        <v>268</v>
      </c>
      <c r="T20" s="4" t="s">
        <v>34</v>
      </c>
      <c r="U20" s="4" t="s">
        <v>269</v>
      </c>
      <c r="V20" s="4" t="s">
        <v>34</v>
      </c>
      <c r="W20" s="4" t="s">
        <v>270</v>
      </c>
      <c r="X20" s="4" t="s">
        <v>34</v>
      </c>
      <c r="Y20" s="4" t="s">
        <v>271</v>
      </c>
      <c r="Z20" s="3" t="s">
        <v>34</v>
      </c>
      <c r="AA20" s="4" t="s">
        <v>303</v>
      </c>
      <c r="AB20" s="3" t="s">
        <v>34</v>
      </c>
      <c r="AC20" s="4" t="s">
        <v>683</v>
      </c>
    </row>
    <row r="21" spans="1:29" s="7" customFormat="1" ht="47.25">
      <c r="A21" s="71" t="s">
        <v>243</v>
      </c>
      <c r="B21" s="10" t="s">
        <v>244</v>
      </c>
      <c r="C21" s="4" t="s">
        <v>254</v>
      </c>
      <c r="D21" s="4">
        <v>703</v>
      </c>
      <c r="E21" s="4">
        <v>26275</v>
      </c>
      <c r="F21" s="4"/>
      <c r="G21" s="3" t="s">
        <v>30</v>
      </c>
      <c r="H21" s="8" t="s">
        <v>61</v>
      </c>
      <c r="I21" s="8" t="s">
        <v>272</v>
      </c>
      <c r="J21" s="8"/>
      <c r="K21" s="8"/>
      <c r="L21" s="4"/>
      <c r="M21" s="4" t="s">
        <v>62</v>
      </c>
      <c r="N21" s="4"/>
      <c r="O21" s="4"/>
      <c r="P21" s="4"/>
      <c r="Q21" s="4"/>
      <c r="R21" s="4"/>
      <c r="S21" s="5" t="s">
        <v>268</v>
      </c>
      <c r="T21" s="3" t="s">
        <v>34</v>
      </c>
      <c r="U21" s="5" t="s">
        <v>269</v>
      </c>
      <c r="V21" s="3" t="s">
        <v>34</v>
      </c>
      <c r="W21" s="5" t="s">
        <v>270</v>
      </c>
      <c r="X21" s="3" t="s">
        <v>34</v>
      </c>
      <c r="Y21" s="5" t="s">
        <v>271</v>
      </c>
      <c r="Z21" s="3" t="s">
        <v>34</v>
      </c>
      <c r="AA21" s="5" t="s">
        <v>303</v>
      </c>
      <c r="AB21" s="3" t="s">
        <v>34</v>
      </c>
      <c r="AC21" s="4" t="s">
        <v>683</v>
      </c>
    </row>
    <row r="22" spans="1:29" s="7" customFormat="1" ht="47.25">
      <c r="A22" s="71" t="s">
        <v>245</v>
      </c>
      <c r="B22" s="74" t="s">
        <v>246</v>
      </c>
      <c r="C22" s="4" t="s">
        <v>254</v>
      </c>
      <c r="D22" s="4">
        <v>703</v>
      </c>
      <c r="E22" s="4">
        <v>26275</v>
      </c>
      <c r="F22" s="4"/>
      <c r="G22" s="3" t="s">
        <v>30</v>
      </c>
      <c r="H22" s="8" t="s">
        <v>61</v>
      </c>
      <c r="I22" s="8" t="s">
        <v>272</v>
      </c>
      <c r="J22" s="8"/>
      <c r="K22" s="8"/>
      <c r="L22" s="4"/>
      <c r="M22" s="4" t="s">
        <v>62</v>
      </c>
      <c r="N22" s="4"/>
      <c r="O22" s="4"/>
      <c r="P22" s="4"/>
      <c r="Q22" s="4"/>
      <c r="R22" s="4"/>
      <c r="S22" s="5" t="s">
        <v>268</v>
      </c>
      <c r="T22" s="3" t="s">
        <v>34</v>
      </c>
      <c r="U22" s="5" t="s">
        <v>269</v>
      </c>
      <c r="V22" s="3" t="s">
        <v>34</v>
      </c>
      <c r="W22" s="5" t="s">
        <v>270</v>
      </c>
      <c r="X22" s="3" t="s">
        <v>34</v>
      </c>
      <c r="Y22" s="5" t="s">
        <v>271</v>
      </c>
      <c r="Z22" s="3" t="s">
        <v>34</v>
      </c>
      <c r="AA22" s="5" t="s">
        <v>303</v>
      </c>
      <c r="AB22" s="3" t="s">
        <v>34</v>
      </c>
      <c r="AC22" s="4" t="s">
        <v>683</v>
      </c>
    </row>
    <row r="23" spans="1:29" s="7" customFormat="1" ht="47.25">
      <c r="A23" s="71" t="s">
        <v>261</v>
      </c>
      <c r="B23" s="74" t="s">
        <v>262</v>
      </c>
      <c r="C23" s="4" t="s">
        <v>238</v>
      </c>
      <c r="D23" s="4">
        <v>547</v>
      </c>
      <c r="E23" s="4">
        <v>21627</v>
      </c>
      <c r="F23" s="4"/>
      <c r="G23" s="3" t="s">
        <v>30</v>
      </c>
      <c r="H23" s="8" t="s">
        <v>61</v>
      </c>
      <c r="I23" s="8" t="s">
        <v>272</v>
      </c>
      <c r="J23" s="8"/>
      <c r="K23" s="8"/>
      <c r="L23" s="4"/>
      <c r="M23" s="4" t="s">
        <v>62</v>
      </c>
      <c r="N23" s="4"/>
      <c r="O23" s="4"/>
      <c r="P23" s="4"/>
      <c r="Q23" s="4"/>
      <c r="R23" s="4"/>
      <c r="S23" s="5" t="s">
        <v>268</v>
      </c>
      <c r="T23" s="3" t="s">
        <v>34</v>
      </c>
      <c r="U23" s="5" t="s">
        <v>269</v>
      </c>
      <c r="V23" s="3" t="s">
        <v>34</v>
      </c>
      <c r="W23" s="5" t="s">
        <v>270</v>
      </c>
      <c r="X23" s="3" t="s">
        <v>34</v>
      </c>
      <c r="Y23" s="5" t="s">
        <v>271</v>
      </c>
      <c r="Z23" s="3" t="s">
        <v>34</v>
      </c>
      <c r="AA23" s="5" t="s">
        <v>303</v>
      </c>
      <c r="AB23" s="3" t="s">
        <v>34</v>
      </c>
      <c r="AC23" s="4" t="s">
        <v>683</v>
      </c>
    </row>
    <row r="24" spans="1:29" s="7" customFormat="1" ht="63">
      <c r="A24" s="71" t="s">
        <v>65</v>
      </c>
      <c r="B24" s="74" t="s">
        <v>66</v>
      </c>
      <c r="C24" s="4" t="s">
        <v>599</v>
      </c>
      <c r="D24" s="4">
        <v>2036</v>
      </c>
      <c r="E24" s="4">
        <v>23586</v>
      </c>
      <c r="F24" s="4"/>
      <c r="G24" s="3" t="s">
        <v>30</v>
      </c>
      <c r="H24" s="8" t="s">
        <v>61</v>
      </c>
      <c r="I24" s="8" t="s">
        <v>912</v>
      </c>
      <c r="J24" s="8" t="s">
        <v>68</v>
      </c>
      <c r="K24" s="8" t="s">
        <v>911</v>
      </c>
      <c r="L24" s="4"/>
      <c r="M24" s="4" t="s">
        <v>62</v>
      </c>
      <c r="N24" s="4"/>
      <c r="O24" s="4" t="s">
        <v>143</v>
      </c>
      <c r="P24" s="4" t="s">
        <v>372</v>
      </c>
      <c r="Q24" s="4" t="s">
        <v>69</v>
      </c>
      <c r="R24" s="4"/>
      <c r="S24" s="4" t="s">
        <v>268</v>
      </c>
      <c r="T24" s="3" t="s">
        <v>34</v>
      </c>
      <c r="U24" s="4" t="s">
        <v>269</v>
      </c>
      <c r="V24" s="3" t="s">
        <v>34</v>
      </c>
      <c r="W24" s="4" t="s">
        <v>368</v>
      </c>
      <c r="X24" s="3" t="s">
        <v>34</v>
      </c>
      <c r="Y24" s="4" t="s">
        <v>369</v>
      </c>
      <c r="Z24" s="3" t="s">
        <v>34</v>
      </c>
      <c r="AA24" s="4" t="s">
        <v>370</v>
      </c>
      <c r="AB24" s="3" t="s">
        <v>34</v>
      </c>
      <c r="AC24" s="4" t="s">
        <v>683</v>
      </c>
    </row>
    <row r="25" spans="1:29" s="7" customFormat="1" ht="72" customHeight="1">
      <c r="A25" s="71" t="s">
        <v>71</v>
      </c>
      <c r="B25" s="74" t="s">
        <v>72</v>
      </c>
      <c r="C25" s="4" t="s">
        <v>67</v>
      </c>
      <c r="D25" s="4">
        <v>1573</v>
      </c>
      <c r="E25" s="4">
        <v>14998</v>
      </c>
      <c r="F25" s="4" t="s">
        <v>2876</v>
      </c>
      <c r="G25" s="3" t="s">
        <v>30</v>
      </c>
      <c r="H25" s="8" t="s">
        <v>61</v>
      </c>
      <c r="I25" s="8" t="s">
        <v>272</v>
      </c>
      <c r="J25" s="8" t="s">
        <v>150</v>
      </c>
      <c r="K25" s="8"/>
      <c r="L25" s="4"/>
      <c r="M25" s="4" t="s">
        <v>62</v>
      </c>
      <c r="N25" s="4"/>
      <c r="O25" s="4" t="s">
        <v>144</v>
      </c>
      <c r="P25" s="4"/>
      <c r="Q25" s="4" t="s">
        <v>997</v>
      </c>
      <c r="R25" s="4"/>
      <c r="S25" s="4" t="s">
        <v>63</v>
      </c>
      <c r="T25" s="3" t="s">
        <v>34</v>
      </c>
      <c r="U25" s="4" t="s">
        <v>64</v>
      </c>
      <c r="V25" s="3" t="s">
        <v>34</v>
      </c>
      <c r="W25" s="115" t="s">
        <v>882</v>
      </c>
      <c r="X25" s="116"/>
      <c r="Y25" s="116"/>
      <c r="Z25" s="116"/>
      <c r="AA25" s="116"/>
      <c r="AB25" s="116"/>
      <c r="AC25" s="4" t="s">
        <v>883</v>
      </c>
    </row>
    <row r="26" spans="1:29" s="7" customFormat="1" ht="66" customHeight="1">
      <c r="A26" s="71" t="s">
        <v>73</v>
      </c>
      <c r="B26" s="74" t="s">
        <v>74</v>
      </c>
      <c r="C26" s="4" t="s">
        <v>75</v>
      </c>
      <c r="D26" s="4">
        <v>434</v>
      </c>
      <c r="E26" s="4">
        <v>31333</v>
      </c>
      <c r="F26" s="4"/>
      <c r="G26" s="3" t="s">
        <v>30</v>
      </c>
      <c r="H26" s="8" t="s">
        <v>76</v>
      </c>
      <c r="I26" s="8" t="s">
        <v>278</v>
      </c>
      <c r="J26" s="8"/>
      <c r="K26" s="8"/>
      <c r="L26" s="4"/>
      <c r="M26" s="4" t="s">
        <v>77</v>
      </c>
      <c r="N26" s="4"/>
      <c r="O26" s="4"/>
      <c r="P26" s="4"/>
      <c r="Q26" s="4"/>
      <c r="R26" s="4"/>
      <c r="S26" s="5" t="s">
        <v>273</v>
      </c>
      <c r="T26" s="3" t="s">
        <v>34</v>
      </c>
      <c r="U26" s="5" t="s">
        <v>274</v>
      </c>
      <c r="V26" s="3" t="s">
        <v>34</v>
      </c>
      <c r="W26" s="5" t="s">
        <v>275</v>
      </c>
      <c r="X26" s="3" t="s">
        <v>34</v>
      </c>
      <c r="Y26" s="5" t="s">
        <v>276</v>
      </c>
      <c r="Z26" s="3" t="s">
        <v>34</v>
      </c>
      <c r="AA26" s="5" t="s">
        <v>277</v>
      </c>
      <c r="AB26" s="3" t="s">
        <v>34</v>
      </c>
      <c r="AC26" s="4" t="s">
        <v>683</v>
      </c>
    </row>
    <row r="27" spans="1:29" s="7" customFormat="1" ht="91.5" customHeight="1">
      <c r="A27" s="71" t="s">
        <v>78</v>
      </c>
      <c r="B27" s="74" t="s">
        <v>79</v>
      </c>
      <c r="C27" s="4" t="s">
        <v>80</v>
      </c>
      <c r="D27" s="4">
        <v>1260</v>
      </c>
      <c r="E27" s="4">
        <v>32674</v>
      </c>
      <c r="F27" s="4"/>
      <c r="G27" s="3" t="s">
        <v>30</v>
      </c>
      <c r="H27" s="12">
        <v>42671</v>
      </c>
      <c r="I27" s="8" t="s">
        <v>278</v>
      </c>
      <c r="J27" s="8"/>
      <c r="K27" s="8"/>
      <c r="L27" s="4"/>
      <c r="M27" s="4" t="s">
        <v>81</v>
      </c>
      <c r="N27" s="4"/>
      <c r="O27" s="4"/>
      <c r="P27" s="4"/>
      <c r="Q27" s="4"/>
      <c r="R27" s="4"/>
      <c r="S27" s="5" t="s">
        <v>273</v>
      </c>
      <c r="T27" s="3" t="s">
        <v>34</v>
      </c>
      <c r="U27" s="5" t="s">
        <v>274</v>
      </c>
      <c r="V27" s="3" t="s">
        <v>34</v>
      </c>
      <c r="W27" s="5" t="s">
        <v>275</v>
      </c>
      <c r="X27" s="3" t="s">
        <v>34</v>
      </c>
      <c r="Y27" s="5" t="s">
        <v>276</v>
      </c>
      <c r="Z27" s="3" t="s">
        <v>34</v>
      </c>
      <c r="AA27" s="5" t="s">
        <v>277</v>
      </c>
      <c r="AB27" s="3" t="s">
        <v>34</v>
      </c>
      <c r="AC27" s="4" t="s">
        <v>683</v>
      </c>
    </row>
    <row r="28" spans="1:29" s="7" customFormat="1" ht="93.75" customHeight="1">
      <c r="A28" s="71" t="s">
        <v>256</v>
      </c>
      <c r="B28" s="74" t="s">
        <v>258</v>
      </c>
      <c r="C28" s="4" t="s">
        <v>260</v>
      </c>
      <c r="D28" s="4">
        <v>1592</v>
      </c>
      <c r="E28" s="4">
        <v>26274</v>
      </c>
      <c r="F28" s="4"/>
      <c r="G28" s="3" t="s">
        <v>30</v>
      </c>
      <c r="H28" s="8" t="s">
        <v>76</v>
      </c>
      <c r="I28" s="8" t="s">
        <v>278</v>
      </c>
      <c r="J28" s="8"/>
      <c r="K28" s="8"/>
      <c r="L28" s="4"/>
      <c r="M28" s="4" t="s">
        <v>81</v>
      </c>
      <c r="N28" s="4"/>
      <c r="O28" s="4"/>
      <c r="P28" s="4"/>
      <c r="Q28" s="4"/>
      <c r="R28" s="4"/>
      <c r="S28" s="5" t="s">
        <v>273</v>
      </c>
      <c r="T28" s="3" t="s">
        <v>34</v>
      </c>
      <c r="U28" s="5" t="s">
        <v>274</v>
      </c>
      <c r="V28" s="3" t="s">
        <v>34</v>
      </c>
      <c r="W28" s="5" t="s">
        <v>275</v>
      </c>
      <c r="X28" s="3" t="s">
        <v>34</v>
      </c>
      <c r="Y28" s="5" t="s">
        <v>276</v>
      </c>
      <c r="Z28" s="3" t="s">
        <v>34</v>
      </c>
      <c r="AA28" s="5" t="s">
        <v>277</v>
      </c>
      <c r="AB28" s="3" t="s">
        <v>34</v>
      </c>
      <c r="AC28" s="4" t="s">
        <v>683</v>
      </c>
    </row>
    <row r="29" spans="1:29" s="7" customFormat="1" ht="95.25" customHeight="1">
      <c r="A29" s="71" t="s">
        <v>257</v>
      </c>
      <c r="B29" s="74" t="s">
        <v>259</v>
      </c>
      <c r="C29" s="4" t="s">
        <v>260</v>
      </c>
      <c r="D29" s="4">
        <v>1592</v>
      </c>
      <c r="E29" s="4">
        <v>26274</v>
      </c>
      <c r="F29" s="4"/>
      <c r="G29" s="3" t="s">
        <v>30</v>
      </c>
      <c r="H29" s="12">
        <v>42671</v>
      </c>
      <c r="I29" s="8" t="s">
        <v>278</v>
      </c>
      <c r="J29" s="8"/>
      <c r="K29" s="8"/>
      <c r="L29" s="4"/>
      <c r="M29" s="4" t="s">
        <v>81</v>
      </c>
      <c r="N29" s="4"/>
      <c r="O29" s="4"/>
      <c r="P29" s="4"/>
      <c r="Q29" s="4"/>
      <c r="R29" s="4"/>
      <c r="S29" s="5" t="s">
        <v>273</v>
      </c>
      <c r="T29" s="3" t="s">
        <v>34</v>
      </c>
      <c r="U29" s="5" t="s">
        <v>274</v>
      </c>
      <c r="V29" s="3" t="s">
        <v>34</v>
      </c>
      <c r="W29" s="5" t="s">
        <v>275</v>
      </c>
      <c r="X29" s="3" t="s">
        <v>34</v>
      </c>
      <c r="Y29" s="5" t="s">
        <v>276</v>
      </c>
      <c r="Z29" s="3" t="s">
        <v>34</v>
      </c>
      <c r="AA29" s="5" t="s">
        <v>277</v>
      </c>
      <c r="AB29" s="3" t="s">
        <v>34</v>
      </c>
      <c r="AC29" s="4" t="s">
        <v>683</v>
      </c>
    </row>
    <row r="30" spans="1:29" s="7" customFormat="1" ht="77.25" customHeight="1">
      <c r="A30" s="71" t="s">
        <v>82</v>
      </c>
      <c r="B30" s="74" t="s">
        <v>83</v>
      </c>
      <c r="C30" s="4" t="s">
        <v>84</v>
      </c>
      <c r="D30" s="4">
        <v>1158</v>
      </c>
      <c r="E30" s="4">
        <v>26140</v>
      </c>
      <c r="F30" s="4"/>
      <c r="G30" s="3" t="s">
        <v>30</v>
      </c>
      <c r="H30" s="8" t="s">
        <v>85</v>
      </c>
      <c r="I30" s="8" t="s">
        <v>284</v>
      </c>
      <c r="J30" s="8"/>
      <c r="K30" s="8"/>
      <c r="L30" s="4"/>
      <c r="M30" s="4" t="s">
        <v>86</v>
      </c>
      <c r="N30" s="4"/>
      <c r="O30" s="4"/>
      <c r="P30" s="4"/>
      <c r="Q30" s="4"/>
      <c r="R30" s="4"/>
      <c r="S30" s="5" t="s">
        <v>279</v>
      </c>
      <c r="T30" s="3" t="s">
        <v>34</v>
      </c>
      <c r="U30" s="5" t="s">
        <v>280</v>
      </c>
      <c r="V30" s="3" t="s">
        <v>34</v>
      </c>
      <c r="W30" s="5" t="s">
        <v>281</v>
      </c>
      <c r="X30" s="3" t="s">
        <v>34</v>
      </c>
      <c r="Y30" s="5" t="s">
        <v>282</v>
      </c>
      <c r="Z30" s="3" t="s">
        <v>34</v>
      </c>
      <c r="AA30" s="5" t="s">
        <v>283</v>
      </c>
      <c r="AB30" s="3" t="s">
        <v>34</v>
      </c>
      <c r="AC30" s="4" t="s">
        <v>683</v>
      </c>
    </row>
    <row r="31" spans="1:29" s="7" customFormat="1" ht="77.25" customHeight="1">
      <c r="A31" s="71" t="s">
        <v>87</v>
      </c>
      <c r="B31" s="74" t="s">
        <v>88</v>
      </c>
      <c r="C31" s="4" t="s">
        <v>57</v>
      </c>
      <c r="D31" s="4">
        <v>1157</v>
      </c>
      <c r="E31" s="4">
        <v>26139</v>
      </c>
      <c r="F31" s="4"/>
      <c r="G31" s="3" t="s">
        <v>30</v>
      </c>
      <c r="H31" s="8" t="s">
        <v>85</v>
      </c>
      <c r="I31" s="8" t="s">
        <v>284</v>
      </c>
      <c r="J31" s="8"/>
      <c r="K31" s="8"/>
      <c r="L31" s="4"/>
      <c r="M31" s="4" t="s">
        <v>86</v>
      </c>
      <c r="N31" s="4"/>
      <c r="O31" s="4"/>
      <c r="P31" s="4"/>
      <c r="Q31" s="4"/>
      <c r="R31" s="4"/>
      <c r="S31" s="5" t="s">
        <v>279</v>
      </c>
      <c r="T31" s="3" t="s">
        <v>34</v>
      </c>
      <c r="U31" s="5" t="s">
        <v>280</v>
      </c>
      <c r="V31" s="3" t="s">
        <v>34</v>
      </c>
      <c r="W31" s="5" t="s">
        <v>281</v>
      </c>
      <c r="X31" s="3" t="s">
        <v>34</v>
      </c>
      <c r="Y31" s="5" t="s">
        <v>282</v>
      </c>
      <c r="Z31" s="3" t="s">
        <v>34</v>
      </c>
      <c r="AA31" s="5" t="s">
        <v>283</v>
      </c>
      <c r="AB31" s="3" t="s">
        <v>34</v>
      </c>
      <c r="AC31" s="4" t="s">
        <v>683</v>
      </c>
    </row>
    <row r="32" spans="1:29" s="7" customFormat="1" ht="66.75" customHeight="1">
      <c r="A32" s="71" t="s">
        <v>89</v>
      </c>
      <c r="B32" s="74" t="s">
        <v>90</v>
      </c>
      <c r="C32" s="4" t="s">
        <v>91</v>
      </c>
      <c r="D32" s="4">
        <v>545</v>
      </c>
      <c r="E32" s="4">
        <v>30411</v>
      </c>
      <c r="F32" s="4"/>
      <c r="G32" s="3" t="s">
        <v>30</v>
      </c>
      <c r="H32" s="8" t="s">
        <v>92</v>
      </c>
      <c r="I32" s="8" t="s">
        <v>290</v>
      </c>
      <c r="J32" s="8"/>
      <c r="K32" s="8"/>
      <c r="L32" s="4"/>
      <c r="M32" s="4" t="s">
        <v>93</v>
      </c>
      <c r="N32" s="4"/>
      <c r="O32" s="4"/>
      <c r="P32" s="4"/>
      <c r="Q32" s="4"/>
      <c r="R32" s="4"/>
      <c r="S32" s="5" t="s">
        <v>285</v>
      </c>
      <c r="T32" s="5" t="s">
        <v>34</v>
      </c>
      <c r="U32" s="5" t="s">
        <v>286</v>
      </c>
      <c r="V32" s="3" t="s">
        <v>34</v>
      </c>
      <c r="W32" s="5" t="s">
        <v>287</v>
      </c>
      <c r="X32" s="3" t="s">
        <v>34</v>
      </c>
      <c r="Y32" s="5" t="s">
        <v>288</v>
      </c>
      <c r="Z32" s="3" t="s">
        <v>34</v>
      </c>
      <c r="AA32" s="5" t="s">
        <v>289</v>
      </c>
      <c r="AB32" s="3" t="s">
        <v>34</v>
      </c>
      <c r="AC32" s="4" t="s">
        <v>683</v>
      </c>
    </row>
    <row r="33" spans="1:29" s="7" customFormat="1" ht="47.25">
      <c r="A33" s="71" t="s">
        <v>94</v>
      </c>
      <c r="B33" s="74" t="s">
        <v>95</v>
      </c>
      <c r="C33" s="4" t="s">
        <v>96</v>
      </c>
      <c r="D33" s="4">
        <v>1130</v>
      </c>
      <c r="E33" s="4">
        <v>14042</v>
      </c>
      <c r="F33" s="4"/>
      <c r="G33" s="3" t="s">
        <v>30</v>
      </c>
      <c r="H33" s="8" t="s">
        <v>140</v>
      </c>
      <c r="I33" s="8" t="s">
        <v>169</v>
      </c>
      <c r="J33" s="8" t="s">
        <v>150</v>
      </c>
      <c r="K33" s="8"/>
      <c r="L33" s="4"/>
      <c r="M33" s="4" t="s">
        <v>97</v>
      </c>
      <c r="N33" s="4"/>
      <c r="O33" s="4" t="s">
        <v>144</v>
      </c>
      <c r="P33" s="4"/>
      <c r="Q33" s="4" t="s">
        <v>997</v>
      </c>
      <c r="R33" s="4"/>
      <c r="S33" s="4" t="s">
        <v>126</v>
      </c>
      <c r="T33" s="3" t="s">
        <v>34</v>
      </c>
      <c r="U33" s="115" t="s">
        <v>882</v>
      </c>
      <c r="V33" s="116"/>
      <c r="W33" s="116"/>
      <c r="X33" s="116"/>
      <c r="Y33" s="116"/>
      <c r="Z33" s="116"/>
      <c r="AA33" s="116"/>
      <c r="AB33" s="116"/>
      <c r="AC33" s="4" t="s">
        <v>70</v>
      </c>
    </row>
    <row r="34" spans="1:29" s="7" customFormat="1" ht="60.75" customHeight="1">
      <c r="A34" s="71" t="s">
        <v>98</v>
      </c>
      <c r="B34" s="10" t="s">
        <v>99</v>
      </c>
      <c r="C34" s="4" t="s">
        <v>100</v>
      </c>
      <c r="D34" s="4">
        <v>1048</v>
      </c>
      <c r="E34" s="4">
        <v>1048</v>
      </c>
      <c r="F34" s="4"/>
      <c r="G34" s="3" t="s">
        <v>30</v>
      </c>
      <c r="H34" s="8" t="s">
        <v>140</v>
      </c>
      <c r="I34" s="8" t="s">
        <v>127</v>
      </c>
      <c r="J34" s="8"/>
      <c r="K34" s="8"/>
      <c r="L34" s="4"/>
      <c r="M34" s="4" t="s">
        <v>97</v>
      </c>
      <c r="N34" s="4"/>
      <c r="O34" s="4"/>
      <c r="P34" s="4"/>
      <c r="Q34" s="4"/>
      <c r="R34" s="4"/>
      <c r="S34" s="13" t="s">
        <v>123</v>
      </c>
      <c r="T34" s="3" t="s">
        <v>34</v>
      </c>
      <c r="U34" s="13" t="s">
        <v>223</v>
      </c>
      <c r="V34" s="3" t="s">
        <v>34</v>
      </c>
      <c r="W34" s="13" t="s">
        <v>224</v>
      </c>
      <c r="X34" s="3" t="s">
        <v>34</v>
      </c>
      <c r="Y34" s="13" t="s">
        <v>225</v>
      </c>
      <c r="Z34" s="3" t="s">
        <v>34</v>
      </c>
      <c r="AA34" s="13" t="s">
        <v>968</v>
      </c>
      <c r="AB34" s="3" t="s">
        <v>34</v>
      </c>
      <c r="AC34" s="4" t="s">
        <v>683</v>
      </c>
    </row>
    <row r="35" spans="1:29" s="7" customFormat="1" ht="76.5" customHeight="1">
      <c r="A35" s="71" t="s">
        <v>101</v>
      </c>
      <c r="B35" s="74" t="s">
        <v>102</v>
      </c>
      <c r="C35" s="4" t="s">
        <v>96</v>
      </c>
      <c r="D35" s="4">
        <v>1130</v>
      </c>
      <c r="E35" s="4">
        <v>14042</v>
      </c>
      <c r="F35" s="4" t="s">
        <v>2876</v>
      </c>
      <c r="G35" s="3" t="s">
        <v>30</v>
      </c>
      <c r="H35" s="8" t="s">
        <v>103</v>
      </c>
      <c r="I35" s="8" t="s">
        <v>104</v>
      </c>
      <c r="J35" s="8" t="s">
        <v>425</v>
      </c>
      <c r="K35" s="8"/>
      <c r="L35" s="4"/>
      <c r="M35" s="4" t="s">
        <v>105</v>
      </c>
      <c r="N35" s="4"/>
      <c r="O35" s="4" t="s">
        <v>424</v>
      </c>
      <c r="P35" s="4"/>
      <c r="Q35" s="4" t="s">
        <v>997</v>
      </c>
      <c r="R35" s="4"/>
      <c r="S35" s="13" t="s">
        <v>125</v>
      </c>
      <c r="T35" s="13" t="s">
        <v>34</v>
      </c>
      <c r="U35" s="13" t="s">
        <v>222</v>
      </c>
      <c r="V35" s="3" t="s">
        <v>34</v>
      </c>
      <c r="W35" s="123" t="s">
        <v>1533</v>
      </c>
      <c r="X35" s="124"/>
      <c r="Y35" s="124"/>
      <c r="Z35" s="124"/>
      <c r="AA35" s="124"/>
      <c r="AB35" s="124"/>
      <c r="AC35" s="4" t="s">
        <v>883</v>
      </c>
    </row>
    <row r="36" spans="1:29" s="11" customFormat="1" ht="66.75" customHeight="1">
      <c r="A36" s="10" t="s">
        <v>106</v>
      </c>
      <c r="B36" s="10" t="s">
        <v>107</v>
      </c>
      <c r="C36" s="4" t="s">
        <v>108</v>
      </c>
      <c r="D36" s="4">
        <v>134</v>
      </c>
      <c r="E36" s="4">
        <v>23422</v>
      </c>
      <c r="F36" s="4"/>
      <c r="G36" s="4" t="s">
        <v>30</v>
      </c>
      <c r="H36" s="13">
        <v>42991</v>
      </c>
      <c r="I36" s="13">
        <v>43724</v>
      </c>
      <c r="J36" s="4"/>
      <c r="K36" s="4"/>
      <c r="L36" s="4"/>
      <c r="M36" s="4" t="s">
        <v>109</v>
      </c>
      <c r="N36" s="4"/>
      <c r="O36" s="4"/>
      <c r="P36" s="4"/>
      <c r="Q36" s="4"/>
      <c r="R36" s="4"/>
      <c r="S36" s="4" t="s">
        <v>110</v>
      </c>
      <c r="T36" s="13" t="s">
        <v>34</v>
      </c>
      <c r="U36" s="13" t="s">
        <v>219</v>
      </c>
      <c r="V36" s="3" t="s">
        <v>34</v>
      </c>
      <c r="W36" s="13" t="s">
        <v>220</v>
      </c>
      <c r="X36" s="3" t="s">
        <v>34</v>
      </c>
      <c r="Y36" s="5" t="s">
        <v>889</v>
      </c>
      <c r="Z36" s="3" t="s">
        <v>34</v>
      </c>
      <c r="AA36" s="13" t="s">
        <v>221</v>
      </c>
      <c r="AB36" s="3" t="s">
        <v>34</v>
      </c>
      <c r="AC36" s="4" t="s">
        <v>35</v>
      </c>
    </row>
    <row r="37" spans="1:29" s="11" customFormat="1" ht="47.25">
      <c r="A37" s="10" t="s">
        <v>111</v>
      </c>
      <c r="B37" s="10" t="s">
        <v>112</v>
      </c>
      <c r="C37" s="4" t="s">
        <v>80</v>
      </c>
      <c r="D37" s="4">
        <v>1260</v>
      </c>
      <c r="E37" s="4">
        <v>32674</v>
      </c>
      <c r="F37" s="4"/>
      <c r="G37" s="3" t="s">
        <v>30</v>
      </c>
      <c r="H37" s="12">
        <v>42999</v>
      </c>
      <c r="I37" s="8" t="s">
        <v>124</v>
      </c>
      <c r="J37" s="4"/>
      <c r="K37" s="4"/>
      <c r="L37" s="4"/>
      <c r="M37" s="4" t="s">
        <v>113</v>
      </c>
      <c r="N37" s="4"/>
      <c r="O37" s="4"/>
      <c r="P37" s="4"/>
      <c r="Q37" s="4"/>
      <c r="R37" s="4"/>
      <c r="S37" s="13" t="s">
        <v>114</v>
      </c>
      <c r="T37" s="13" t="s">
        <v>34</v>
      </c>
      <c r="U37" s="13" t="s">
        <v>218</v>
      </c>
      <c r="V37" s="3" t="s">
        <v>34</v>
      </c>
      <c r="W37" s="13" t="s">
        <v>215</v>
      </c>
      <c r="X37" s="3" t="s">
        <v>34</v>
      </c>
      <c r="Y37" s="13" t="s">
        <v>216</v>
      </c>
      <c r="Z37" s="3" t="s">
        <v>34</v>
      </c>
      <c r="AA37" s="13" t="s">
        <v>217</v>
      </c>
      <c r="AB37" s="3" t="s">
        <v>34</v>
      </c>
      <c r="AC37" s="4" t="s">
        <v>683</v>
      </c>
    </row>
    <row r="38" spans="1:29" s="16" customFormat="1" ht="61.5" customHeight="1">
      <c r="A38" s="10" t="s">
        <v>115</v>
      </c>
      <c r="B38" s="10" t="s">
        <v>1048</v>
      </c>
      <c r="C38" s="6" t="s">
        <v>116</v>
      </c>
      <c r="D38" s="6">
        <v>1028</v>
      </c>
      <c r="E38" s="6">
        <v>17455</v>
      </c>
      <c r="F38" s="14"/>
      <c r="G38" s="14" t="s">
        <v>30</v>
      </c>
      <c r="H38" s="15">
        <v>43006</v>
      </c>
      <c r="I38" s="15">
        <v>43738</v>
      </c>
      <c r="J38" s="14"/>
      <c r="K38" s="14"/>
      <c r="L38" s="14"/>
      <c r="M38" s="4" t="s">
        <v>128</v>
      </c>
      <c r="N38" s="14"/>
      <c r="O38" s="14"/>
      <c r="P38" s="14"/>
      <c r="Q38" s="14"/>
      <c r="R38" s="14"/>
      <c r="S38" s="13" t="s">
        <v>129</v>
      </c>
      <c r="T38" s="13" t="s">
        <v>34</v>
      </c>
      <c r="U38" s="4" t="s">
        <v>211</v>
      </c>
      <c r="V38" s="3" t="s">
        <v>34</v>
      </c>
      <c r="W38" s="4" t="s">
        <v>212</v>
      </c>
      <c r="X38" s="3" t="s">
        <v>34</v>
      </c>
      <c r="Y38" s="4" t="s">
        <v>213</v>
      </c>
      <c r="Z38" s="3" t="s">
        <v>34</v>
      </c>
      <c r="AA38" s="4" t="s">
        <v>214</v>
      </c>
      <c r="AB38" s="3" t="s">
        <v>34</v>
      </c>
      <c r="AC38" s="4" t="s">
        <v>683</v>
      </c>
    </row>
    <row r="39" spans="1:29" s="7" customFormat="1" ht="59.25" customHeight="1">
      <c r="A39" s="10" t="s">
        <v>117</v>
      </c>
      <c r="B39" s="10" t="s">
        <v>118</v>
      </c>
      <c r="C39" s="4" t="s">
        <v>119</v>
      </c>
      <c r="D39" s="4">
        <v>1280</v>
      </c>
      <c r="E39" s="6">
        <v>33571</v>
      </c>
      <c r="F39" s="4"/>
      <c r="G39" s="14" t="s">
        <v>30</v>
      </c>
      <c r="H39" s="15">
        <v>43006</v>
      </c>
      <c r="I39" s="15">
        <v>43738</v>
      </c>
      <c r="J39" s="4"/>
      <c r="K39" s="4"/>
      <c r="L39" s="4"/>
      <c r="M39" s="4" t="s">
        <v>128</v>
      </c>
      <c r="N39" s="4"/>
      <c r="O39" s="4"/>
      <c r="P39" s="4"/>
      <c r="Q39" s="4"/>
      <c r="R39" s="4"/>
      <c r="S39" s="13" t="s">
        <v>130</v>
      </c>
      <c r="T39" s="13" t="s">
        <v>34</v>
      </c>
      <c r="U39" s="4" t="s">
        <v>211</v>
      </c>
      <c r="V39" s="3" t="s">
        <v>34</v>
      </c>
      <c r="W39" s="4" t="s">
        <v>212</v>
      </c>
      <c r="X39" s="3" t="s">
        <v>34</v>
      </c>
      <c r="Y39" s="4" t="s">
        <v>213</v>
      </c>
      <c r="Z39" s="3" t="s">
        <v>34</v>
      </c>
      <c r="AA39" s="4" t="s">
        <v>214</v>
      </c>
      <c r="AB39" s="3" t="s">
        <v>34</v>
      </c>
      <c r="AC39" s="4" t="s">
        <v>683</v>
      </c>
    </row>
    <row r="40" spans="1:29" s="7" customFormat="1" ht="59.25" customHeight="1">
      <c r="A40" s="10" t="s">
        <v>120</v>
      </c>
      <c r="B40" s="10" t="s">
        <v>121</v>
      </c>
      <c r="C40" s="4" t="s">
        <v>122</v>
      </c>
      <c r="D40" s="4">
        <v>1393</v>
      </c>
      <c r="E40" s="6">
        <v>17314</v>
      </c>
      <c r="F40" s="4"/>
      <c r="G40" s="14" t="s">
        <v>30</v>
      </c>
      <c r="H40" s="15">
        <v>43006</v>
      </c>
      <c r="I40" s="15">
        <v>43738</v>
      </c>
      <c r="J40" s="4"/>
      <c r="K40" s="4"/>
      <c r="L40" s="4"/>
      <c r="M40" s="4" t="s">
        <v>131</v>
      </c>
      <c r="N40" s="4"/>
      <c r="O40" s="4"/>
      <c r="P40" s="4"/>
      <c r="Q40" s="4"/>
      <c r="R40" s="4"/>
      <c r="S40" s="4" t="s">
        <v>129</v>
      </c>
      <c r="T40" s="13" t="s">
        <v>34</v>
      </c>
      <c r="U40" s="4" t="s">
        <v>211</v>
      </c>
      <c r="V40" s="3" t="s">
        <v>34</v>
      </c>
      <c r="W40" s="4" t="s">
        <v>212</v>
      </c>
      <c r="X40" s="3" t="s">
        <v>34</v>
      </c>
      <c r="Y40" s="4" t="s">
        <v>213</v>
      </c>
      <c r="Z40" s="3" t="s">
        <v>34</v>
      </c>
      <c r="AA40" s="4" t="s">
        <v>214</v>
      </c>
      <c r="AB40" s="3" t="s">
        <v>34</v>
      </c>
      <c r="AC40" s="4" t="s">
        <v>35</v>
      </c>
    </row>
    <row r="41" spans="1:29" s="11" customFormat="1" ht="60.75" customHeight="1">
      <c r="A41" s="10" t="s">
        <v>132</v>
      </c>
      <c r="B41" s="10" t="s">
        <v>133</v>
      </c>
      <c r="C41" s="4" t="s">
        <v>134</v>
      </c>
      <c r="D41" s="4">
        <v>320</v>
      </c>
      <c r="E41" s="4">
        <v>21050</v>
      </c>
      <c r="F41" s="4"/>
      <c r="G41" s="4" t="s">
        <v>30</v>
      </c>
      <c r="H41" s="13">
        <v>43025</v>
      </c>
      <c r="I41" s="13">
        <v>43759</v>
      </c>
      <c r="J41" s="4"/>
      <c r="K41" s="4"/>
      <c r="L41" s="4"/>
      <c r="M41" s="4" t="s">
        <v>138</v>
      </c>
      <c r="N41" s="4"/>
      <c r="O41" s="4"/>
      <c r="P41" s="4"/>
      <c r="Q41" s="4"/>
      <c r="R41" s="4"/>
      <c r="S41" s="4" t="s">
        <v>139</v>
      </c>
      <c r="T41" s="13" t="s">
        <v>34</v>
      </c>
      <c r="U41" s="4" t="s">
        <v>207</v>
      </c>
      <c r="V41" s="3" t="s">
        <v>34</v>
      </c>
      <c r="W41" s="4" t="s">
        <v>208</v>
      </c>
      <c r="X41" s="3" t="s">
        <v>34</v>
      </c>
      <c r="Y41" s="4" t="s">
        <v>209</v>
      </c>
      <c r="Z41" s="3" t="s">
        <v>34</v>
      </c>
      <c r="AA41" s="4" t="s">
        <v>210</v>
      </c>
      <c r="AB41" s="3" t="s">
        <v>34</v>
      </c>
      <c r="AC41" s="4" t="s">
        <v>35</v>
      </c>
    </row>
    <row r="42" spans="1:29" s="11" customFormat="1" ht="87.75" customHeight="1">
      <c r="A42" s="10" t="s">
        <v>135</v>
      </c>
      <c r="B42" s="10" t="s">
        <v>136</v>
      </c>
      <c r="C42" s="4" t="s">
        <v>137</v>
      </c>
      <c r="D42" s="4">
        <v>1049</v>
      </c>
      <c r="E42" s="4">
        <v>24380</v>
      </c>
      <c r="F42" s="4"/>
      <c r="G42" s="4" t="s">
        <v>30</v>
      </c>
      <c r="H42" s="13">
        <v>43025</v>
      </c>
      <c r="I42" s="13">
        <v>43759</v>
      </c>
      <c r="J42" s="4"/>
      <c r="K42" s="4"/>
      <c r="L42" s="4"/>
      <c r="M42" s="4" t="s">
        <v>138</v>
      </c>
      <c r="N42" s="4"/>
      <c r="O42" s="4"/>
      <c r="P42" s="4"/>
      <c r="Q42" s="4"/>
      <c r="R42" s="4"/>
      <c r="S42" s="4" t="s">
        <v>139</v>
      </c>
      <c r="T42" s="4" t="s">
        <v>34</v>
      </c>
      <c r="U42" s="4" t="s">
        <v>207</v>
      </c>
      <c r="V42" s="3" t="s">
        <v>34</v>
      </c>
      <c r="W42" s="4" t="s">
        <v>208</v>
      </c>
      <c r="X42" s="3" t="s">
        <v>34</v>
      </c>
      <c r="Y42" s="4" t="s">
        <v>209</v>
      </c>
      <c r="Z42" s="3" t="s">
        <v>34</v>
      </c>
      <c r="AA42" s="4" t="s">
        <v>210</v>
      </c>
      <c r="AB42" s="3" t="s">
        <v>34</v>
      </c>
      <c r="AC42" s="4" t="s">
        <v>35</v>
      </c>
    </row>
    <row r="43" spans="1:29" s="7" customFormat="1" ht="47.25">
      <c r="A43" s="10" t="s">
        <v>141</v>
      </c>
      <c r="B43" s="10" t="s">
        <v>142</v>
      </c>
      <c r="C43" s="6" t="s">
        <v>96</v>
      </c>
      <c r="D43" s="6">
        <v>1130</v>
      </c>
      <c r="E43" s="4">
        <v>14042</v>
      </c>
      <c r="F43" s="4" t="s">
        <v>2870</v>
      </c>
      <c r="G43" s="3" t="s">
        <v>30</v>
      </c>
      <c r="H43" s="8" t="s">
        <v>153</v>
      </c>
      <c r="I43" s="8" t="s">
        <v>154</v>
      </c>
      <c r="J43" s="8" t="s">
        <v>425</v>
      </c>
      <c r="K43" s="8"/>
      <c r="L43" s="4"/>
      <c r="M43" s="4" t="s">
        <v>511</v>
      </c>
      <c r="N43" s="17"/>
      <c r="O43" s="4" t="s">
        <v>424</v>
      </c>
      <c r="P43" s="17"/>
      <c r="Q43" s="4" t="s">
        <v>997</v>
      </c>
      <c r="R43" s="17"/>
      <c r="S43" s="4" t="s">
        <v>156</v>
      </c>
      <c r="T43" s="13" t="s">
        <v>34</v>
      </c>
      <c r="U43" s="121" t="s">
        <v>1533</v>
      </c>
      <c r="V43" s="122"/>
      <c r="W43" s="122"/>
      <c r="X43" s="122"/>
      <c r="Y43" s="122"/>
      <c r="Z43" s="122"/>
      <c r="AA43" s="122"/>
      <c r="AB43" s="122"/>
      <c r="AC43" s="4" t="s">
        <v>883</v>
      </c>
    </row>
    <row r="44" spans="1:29" s="7" customFormat="1" ht="47.25">
      <c r="A44" s="10" t="s">
        <v>145</v>
      </c>
      <c r="B44" s="10" t="s">
        <v>151</v>
      </c>
      <c r="C44" s="4" t="s">
        <v>152</v>
      </c>
      <c r="D44" s="4">
        <v>1981</v>
      </c>
      <c r="E44" s="4">
        <v>20698</v>
      </c>
      <c r="F44" s="4" t="s">
        <v>2870</v>
      </c>
      <c r="G44" s="3" t="s">
        <v>30</v>
      </c>
      <c r="H44" s="8" t="s">
        <v>153</v>
      </c>
      <c r="I44" s="8" t="s">
        <v>154</v>
      </c>
      <c r="J44" s="13">
        <v>43567</v>
      </c>
      <c r="K44" s="4"/>
      <c r="L44" s="4"/>
      <c r="M44" s="4" t="s">
        <v>155</v>
      </c>
      <c r="N44" s="4"/>
      <c r="O44" s="4" t="s">
        <v>774</v>
      </c>
      <c r="P44" s="4"/>
      <c r="Q44" s="4" t="s">
        <v>997</v>
      </c>
      <c r="R44" s="4"/>
      <c r="S44" s="4" t="s">
        <v>156</v>
      </c>
      <c r="T44" s="13" t="s">
        <v>34</v>
      </c>
      <c r="U44" s="4" t="s">
        <v>157</v>
      </c>
      <c r="V44" s="13" t="s">
        <v>34</v>
      </c>
      <c r="W44" s="4" t="s">
        <v>158</v>
      </c>
      <c r="X44" s="115" t="s">
        <v>884</v>
      </c>
      <c r="Y44" s="116"/>
      <c r="Z44" s="116"/>
      <c r="AA44" s="116"/>
      <c r="AB44" s="116"/>
      <c r="AC44" s="4" t="s">
        <v>883</v>
      </c>
    </row>
    <row r="45" spans="1:29" s="7" customFormat="1" ht="55.5" customHeight="1">
      <c r="A45" s="10" t="s">
        <v>160</v>
      </c>
      <c r="B45" s="10" t="s">
        <v>161</v>
      </c>
      <c r="C45" s="4" t="s">
        <v>162</v>
      </c>
      <c r="D45" s="4">
        <v>1777</v>
      </c>
      <c r="E45" s="4">
        <v>31618</v>
      </c>
      <c r="F45" s="17"/>
      <c r="G45" s="3" t="s">
        <v>30</v>
      </c>
      <c r="H45" s="15">
        <v>43061</v>
      </c>
      <c r="I45" s="15">
        <v>43795</v>
      </c>
      <c r="J45" s="17"/>
      <c r="K45" s="17"/>
      <c r="L45" s="17"/>
      <c r="M45" s="4" t="s">
        <v>163</v>
      </c>
      <c r="N45" s="17"/>
      <c r="O45" s="17"/>
      <c r="P45" s="17"/>
      <c r="Q45" s="17"/>
      <c r="R45" s="17"/>
      <c r="S45" s="4" t="s">
        <v>164</v>
      </c>
      <c r="T45" s="13" t="s">
        <v>34</v>
      </c>
      <c r="U45" s="4" t="s">
        <v>165</v>
      </c>
      <c r="V45" s="3" t="s">
        <v>34</v>
      </c>
      <c r="W45" s="4" t="s">
        <v>166</v>
      </c>
      <c r="X45" s="3" t="s">
        <v>34</v>
      </c>
      <c r="Y45" s="4" t="s">
        <v>167</v>
      </c>
      <c r="Z45" s="3" t="s">
        <v>34</v>
      </c>
      <c r="AA45" s="4" t="s">
        <v>168</v>
      </c>
      <c r="AB45" s="3" t="s">
        <v>34</v>
      </c>
      <c r="AC45" s="4" t="s">
        <v>683</v>
      </c>
    </row>
    <row r="46" spans="1:29" s="11" customFormat="1" ht="66" customHeight="1">
      <c r="A46" s="10" t="s">
        <v>170</v>
      </c>
      <c r="B46" s="10" t="s">
        <v>171</v>
      </c>
      <c r="C46" s="4" t="s">
        <v>84</v>
      </c>
      <c r="D46" s="4">
        <v>1158</v>
      </c>
      <c r="E46" s="4">
        <v>26140</v>
      </c>
      <c r="F46" s="4"/>
      <c r="G46" s="3" t="s">
        <v>30</v>
      </c>
      <c r="H46" s="13">
        <v>43066</v>
      </c>
      <c r="I46" s="13">
        <v>43799</v>
      </c>
      <c r="J46" s="4"/>
      <c r="K46" s="4"/>
      <c r="L46" s="4"/>
      <c r="M46" s="4" t="s">
        <v>183</v>
      </c>
      <c r="N46" s="4"/>
      <c r="O46" s="4"/>
      <c r="P46" s="4"/>
      <c r="Q46" s="4"/>
      <c r="R46" s="4"/>
      <c r="S46" s="4" t="s">
        <v>175</v>
      </c>
      <c r="T46" s="13" t="s">
        <v>34</v>
      </c>
      <c r="U46" s="4" t="s">
        <v>176</v>
      </c>
      <c r="V46" s="3" t="s">
        <v>34</v>
      </c>
      <c r="W46" s="4" t="s">
        <v>177</v>
      </c>
      <c r="X46" s="3" t="s">
        <v>34</v>
      </c>
      <c r="Y46" s="4" t="s">
        <v>178</v>
      </c>
      <c r="Z46" s="3" t="s">
        <v>34</v>
      </c>
      <c r="AA46" s="4" t="s">
        <v>184</v>
      </c>
      <c r="AB46" s="3" t="s">
        <v>34</v>
      </c>
      <c r="AC46" s="4" t="s">
        <v>683</v>
      </c>
    </row>
    <row r="47" spans="1:29" s="7" customFormat="1" ht="68.25" customHeight="1">
      <c r="A47" s="10" t="s">
        <v>172</v>
      </c>
      <c r="B47" s="10" t="s">
        <v>173</v>
      </c>
      <c r="C47" s="4" t="s">
        <v>174</v>
      </c>
      <c r="D47" s="4">
        <v>626</v>
      </c>
      <c r="E47" s="4">
        <v>13669</v>
      </c>
      <c r="F47" s="4"/>
      <c r="G47" s="3" t="s">
        <v>30</v>
      </c>
      <c r="H47" s="13">
        <v>43066</v>
      </c>
      <c r="I47" s="13">
        <v>43799</v>
      </c>
      <c r="J47" s="10"/>
      <c r="K47" s="10"/>
      <c r="L47" s="10"/>
      <c r="M47" s="4" t="s">
        <v>183</v>
      </c>
      <c r="N47" s="10"/>
      <c r="O47" s="10"/>
      <c r="P47" s="10"/>
      <c r="Q47" s="10"/>
      <c r="R47" s="10"/>
      <c r="S47" s="4" t="s">
        <v>175</v>
      </c>
      <c r="T47" s="13" t="s">
        <v>34</v>
      </c>
      <c r="U47" s="4" t="s">
        <v>176</v>
      </c>
      <c r="V47" s="3" t="s">
        <v>34</v>
      </c>
      <c r="W47" s="4" t="s">
        <v>177</v>
      </c>
      <c r="X47" s="3" t="s">
        <v>34</v>
      </c>
      <c r="Y47" s="4" t="s">
        <v>178</v>
      </c>
      <c r="Z47" s="3" t="s">
        <v>34</v>
      </c>
      <c r="AA47" s="4" t="s">
        <v>184</v>
      </c>
      <c r="AB47" s="3" t="s">
        <v>34</v>
      </c>
      <c r="AC47" s="4" t="s">
        <v>683</v>
      </c>
    </row>
    <row r="48" spans="1:29" s="7" customFormat="1" ht="82.5" customHeight="1">
      <c r="A48" s="10" t="s">
        <v>185</v>
      </c>
      <c r="B48" s="10" t="s">
        <v>186</v>
      </c>
      <c r="C48" s="4" t="s">
        <v>187</v>
      </c>
      <c r="D48" s="4">
        <v>1836</v>
      </c>
      <c r="E48" s="4">
        <v>23304</v>
      </c>
      <c r="F48" s="4"/>
      <c r="G48" s="4" t="s">
        <v>188</v>
      </c>
      <c r="H48" s="13">
        <v>43074</v>
      </c>
      <c r="I48" s="13">
        <v>44174</v>
      </c>
      <c r="J48" s="4"/>
      <c r="K48" s="4"/>
      <c r="L48" s="4"/>
      <c r="M48" s="4" t="s">
        <v>198</v>
      </c>
      <c r="N48" s="4"/>
      <c r="O48" s="4"/>
      <c r="P48" s="4"/>
      <c r="Q48" s="4"/>
      <c r="R48" s="4"/>
      <c r="S48" s="4" t="s">
        <v>189</v>
      </c>
      <c r="T48" s="13" t="s">
        <v>34</v>
      </c>
      <c r="U48" s="4" t="s">
        <v>190</v>
      </c>
      <c r="V48" s="3" t="s">
        <v>34</v>
      </c>
      <c r="W48" s="4" t="s">
        <v>191</v>
      </c>
      <c r="X48" s="3" t="s">
        <v>34</v>
      </c>
      <c r="Y48" s="4" t="s">
        <v>192</v>
      </c>
      <c r="Z48" s="3" t="s">
        <v>34</v>
      </c>
      <c r="AA48" s="4" t="s">
        <v>193</v>
      </c>
      <c r="AB48" s="3" t="s">
        <v>34</v>
      </c>
      <c r="AC48" s="4" t="s">
        <v>683</v>
      </c>
    </row>
    <row r="49" spans="1:29" s="7" customFormat="1" ht="72" customHeight="1">
      <c r="A49" s="71" t="s">
        <v>194</v>
      </c>
      <c r="B49" s="74" t="s">
        <v>195</v>
      </c>
      <c r="C49" s="4" t="s">
        <v>196</v>
      </c>
      <c r="D49" s="4">
        <v>589</v>
      </c>
      <c r="E49" s="4">
        <v>28505</v>
      </c>
      <c r="F49" s="4"/>
      <c r="G49" s="3" t="s">
        <v>30</v>
      </c>
      <c r="H49" s="13">
        <v>43080</v>
      </c>
      <c r="I49" s="13">
        <v>43814</v>
      </c>
      <c r="J49" s="8" t="s">
        <v>998</v>
      </c>
      <c r="K49" s="8"/>
      <c r="L49" s="4"/>
      <c r="M49" s="4" t="s">
        <v>199</v>
      </c>
      <c r="N49" s="4"/>
      <c r="O49" s="4" t="s">
        <v>442</v>
      </c>
      <c r="P49" s="4"/>
      <c r="Q49" s="4" t="s">
        <v>997</v>
      </c>
      <c r="R49" s="4"/>
      <c r="S49" s="13" t="s">
        <v>197</v>
      </c>
      <c r="T49" s="13" t="s">
        <v>34</v>
      </c>
      <c r="U49" s="123" t="s">
        <v>753</v>
      </c>
      <c r="V49" s="124"/>
      <c r="W49" s="124"/>
      <c r="X49" s="124"/>
      <c r="Y49" s="124"/>
      <c r="Z49" s="124"/>
      <c r="AA49" s="124"/>
      <c r="AB49" s="124"/>
      <c r="AC49" s="4" t="s">
        <v>70</v>
      </c>
    </row>
    <row r="50" spans="1:29" s="7" customFormat="1" ht="67.5" customHeight="1">
      <c r="A50" s="10" t="s">
        <v>200</v>
      </c>
      <c r="B50" s="10" t="s">
        <v>201</v>
      </c>
      <c r="C50" s="4" t="s">
        <v>201</v>
      </c>
      <c r="D50" s="4">
        <v>1240</v>
      </c>
      <c r="E50" s="4">
        <v>12769</v>
      </c>
      <c r="F50" s="17"/>
      <c r="G50" s="4" t="s">
        <v>30</v>
      </c>
      <c r="H50" s="13">
        <v>43095</v>
      </c>
      <c r="I50" s="13">
        <v>43826</v>
      </c>
      <c r="J50" s="17"/>
      <c r="K50" s="17"/>
      <c r="L50" s="17"/>
      <c r="M50" s="4" t="s">
        <v>226</v>
      </c>
      <c r="N50" s="17"/>
      <c r="O50" s="17"/>
      <c r="P50" s="17"/>
      <c r="Q50" s="17"/>
      <c r="R50" s="17"/>
      <c r="S50" s="4" t="s">
        <v>227</v>
      </c>
      <c r="T50" s="13" t="s">
        <v>34</v>
      </c>
      <c r="U50" s="4" t="s">
        <v>228</v>
      </c>
      <c r="V50" s="13" t="s">
        <v>34</v>
      </c>
      <c r="W50" s="4" t="s">
        <v>229</v>
      </c>
      <c r="X50" s="13" t="s">
        <v>34</v>
      </c>
      <c r="Y50" s="4" t="s">
        <v>230</v>
      </c>
      <c r="Z50" s="3" t="s">
        <v>34</v>
      </c>
      <c r="AA50" s="4" t="s">
        <v>231</v>
      </c>
      <c r="AB50" s="3" t="s">
        <v>34</v>
      </c>
      <c r="AC50" s="4" t="s">
        <v>683</v>
      </c>
    </row>
    <row r="51" spans="1:29" ht="63.75" customHeight="1">
      <c r="A51" s="10" t="s">
        <v>202</v>
      </c>
      <c r="B51" s="10" t="s">
        <v>203</v>
      </c>
      <c r="C51" s="4" t="s">
        <v>696</v>
      </c>
      <c r="D51" s="4">
        <v>1149</v>
      </c>
      <c r="E51" s="4">
        <v>18351</v>
      </c>
      <c r="F51" s="18"/>
      <c r="G51" s="4" t="s">
        <v>30</v>
      </c>
      <c r="H51" s="13">
        <v>43095</v>
      </c>
      <c r="I51" s="13">
        <v>43826</v>
      </c>
      <c r="J51" s="18"/>
      <c r="K51" s="18"/>
      <c r="L51" s="18"/>
      <c r="M51" s="4" t="s">
        <v>226</v>
      </c>
      <c r="N51" s="18"/>
      <c r="O51" s="18"/>
      <c r="P51" s="18"/>
      <c r="Q51" s="18"/>
      <c r="R51" s="18"/>
      <c r="S51" s="4" t="s">
        <v>227</v>
      </c>
      <c r="T51" s="13" t="s">
        <v>34</v>
      </c>
      <c r="U51" s="4" t="s">
        <v>228</v>
      </c>
      <c r="V51" s="13" t="s">
        <v>34</v>
      </c>
      <c r="W51" s="4" t="s">
        <v>229</v>
      </c>
      <c r="X51" s="13" t="s">
        <v>34</v>
      </c>
      <c r="Y51" s="4" t="s">
        <v>230</v>
      </c>
      <c r="Z51" s="4" t="s">
        <v>34</v>
      </c>
      <c r="AA51" s="4" t="s">
        <v>231</v>
      </c>
      <c r="AB51" s="4" t="s">
        <v>34</v>
      </c>
      <c r="AC51" s="4" t="s">
        <v>683</v>
      </c>
    </row>
    <row r="52" spans="1:29" s="7" customFormat="1" ht="67.5" customHeight="1">
      <c r="A52" s="19" t="s">
        <v>204</v>
      </c>
      <c r="B52" s="19" t="s">
        <v>205</v>
      </c>
      <c r="C52" s="3" t="s">
        <v>307</v>
      </c>
      <c r="D52" s="3">
        <v>644</v>
      </c>
      <c r="E52" s="3">
        <v>27519</v>
      </c>
      <c r="F52" s="20"/>
      <c r="G52" s="3" t="s">
        <v>30</v>
      </c>
      <c r="H52" s="12">
        <v>43095</v>
      </c>
      <c r="I52" s="12">
        <v>43896</v>
      </c>
      <c r="J52" s="12">
        <v>43511</v>
      </c>
      <c r="K52" s="12">
        <v>43577</v>
      </c>
      <c r="L52" s="20"/>
      <c r="M52" s="3" t="s">
        <v>226</v>
      </c>
      <c r="N52" s="3" t="s">
        <v>1216</v>
      </c>
      <c r="O52" s="3" t="s">
        <v>731</v>
      </c>
      <c r="P52" s="3" t="s">
        <v>783</v>
      </c>
      <c r="Q52" s="3" t="s">
        <v>997</v>
      </c>
      <c r="R52" s="20"/>
      <c r="S52" s="3" t="s">
        <v>227</v>
      </c>
      <c r="T52" s="12" t="s">
        <v>34</v>
      </c>
      <c r="U52" s="3" t="s">
        <v>228</v>
      </c>
      <c r="V52" s="12" t="s">
        <v>34</v>
      </c>
      <c r="W52" s="3" t="s">
        <v>780</v>
      </c>
      <c r="X52" s="12" t="s">
        <v>34</v>
      </c>
      <c r="Y52" s="3" t="s">
        <v>781</v>
      </c>
      <c r="Z52" s="12" t="s">
        <v>34</v>
      </c>
      <c r="AA52" s="3" t="s">
        <v>782</v>
      </c>
      <c r="AB52" s="12" t="s">
        <v>34</v>
      </c>
      <c r="AC52" s="4" t="s">
        <v>683</v>
      </c>
    </row>
    <row r="53" spans="1:29" s="7" customFormat="1" ht="84.75" customHeight="1">
      <c r="A53" s="10" t="s">
        <v>232</v>
      </c>
      <c r="B53" s="10" t="s">
        <v>234</v>
      </c>
      <c r="C53" s="4" t="s">
        <v>235</v>
      </c>
      <c r="D53" s="4">
        <v>776</v>
      </c>
      <c r="E53" s="4">
        <v>17952</v>
      </c>
      <c r="F53" s="17"/>
      <c r="G53" s="4" t="s">
        <v>30</v>
      </c>
      <c r="H53" s="13">
        <v>43123</v>
      </c>
      <c r="I53" s="13">
        <v>43857</v>
      </c>
      <c r="J53" s="17"/>
      <c r="K53" s="17"/>
      <c r="L53" s="17"/>
      <c r="M53" s="4" t="s">
        <v>248</v>
      </c>
      <c r="N53" s="17"/>
      <c r="O53" s="17"/>
      <c r="P53" s="17"/>
      <c r="Q53" s="17"/>
      <c r="R53" s="17"/>
      <c r="S53" s="4" t="s">
        <v>249</v>
      </c>
      <c r="T53" s="13" t="s">
        <v>34</v>
      </c>
      <c r="U53" s="4" t="s">
        <v>250</v>
      </c>
      <c r="V53" s="13" t="s">
        <v>34</v>
      </c>
      <c r="W53" s="4" t="s">
        <v>251</v>
      </c>
      <c r="X53" s="13" t="s">
        <v>34</v>
      </c>
      <c r="Y53" s="4" t="s">
        <v>252</v>
      </c>
      <c r="Z53" s="3" t="s">
        <v>34</v>
      </c>
      <c r="AA53" s="4" t="s">
        <v>253</v>
      </c>
      <c r="AB53" s="3" t="s">
        <v>34</v>
      </c>
      <c r="AC53" s="4" t="s">
        <v>683</v>
      </c>
    </row>
    <row r="54" spans="1:29" s="7" customFormat="1" ht="79.5" customHeight="1">
      <c r="A54" s="10" t="s">
        <v>233</v>
      </c>
      <c r="B54" s="10" t="s">
        <v>402</v>
      </c>
      <c r="C54" s="4" t="s">
        <v>1146</v>
      </c>
      <c r="D54" s="4">
        <v>2160</v>
      </c>
      <c r="E54" s="4">
        <v>12540</v>
      </c>
      <c r="F54" s="17"/>
      <c r="G54" s="4" t="s">
        <v>30</v>
      </c>
      <c r="H54" s="13">
        <v>43123</v>
      </c>
      <c r="I54" s="13">
        <v>43857</v>
      </c>
      <c r="J54" s="13">
        <v>43684</v>
      </c>
      <c r="K54" s="13">
        <v>43817</v>
      </c>
      <c r="L54" s="17"/>
      <c r="M54" s="4" t="s">
        <v>248</v>
      </c>
      <c r="N54" s="4" t="s">
        <v>413</v>
      </c>
      <c r="O54" s="4" t="s">
        <v>880</v>
      </c>
      <c r="P54" s="4" t="s">
        <v>1140</v>
      </c>
      <c r="Q54" s="4" t="s">
        <v>997</v>
      </c>
      <c r="R54" s="17"/>
      <c r="S54" s="4" t="s">
        <v>249</v>
      </c>
      <c r="T54" s="13" t="s">
        <v>34</v>
      </c>
      <c r="U54" s="4" t="s">
        <v>250</v>
      </c>
      <c r="V54" s="13" t="s">
        <v>34</v>
      </c>
      <c r="W54" s="4" t="s">
        <v>251</v>
      </c>
      <c r="X54" s="13" t="s">
        <v>34</v>
      </c>
      <c r="Y54" s="4" t="s">
        <v>1151</v>
      </c>
      <c r="Z54" s="3" t="s">
        <v>34</v>
      </c>
      <c r="AA54" s="4" t="s">
        <v>1139</v>
      </c>
      <c r="AB54" s="3" t="s">
        <v>34</v>
      </c>
      <c r="AC54" s="4" t="s">
        <v>683</v>
      </c>
    </row>
    <row r="55" spans="1:29" s="7" customFormat="1" ht="82.5" customHeight="1">
      <c r="A55" s="10" t="s">
        <v>236</v>
      </c>
      <c r="B55" s="10" t="s">
        <v>255</v>
      </c>
      <c r="C55" s="4" t="s">
        <v>237</v>
      </c>
      <c r="D55" s="4">
        <v>735</v>
      </c>
      <c r="E55" s="4">
        <v>17713</v>
      </c>
      <c r="F55" s="17"/>
      <c r="G55" s="4" t="s">
        <v>30</v>
      </c>
      <c r="H55" s="13">
        <v>43123</v>
      </c>
      <c r="I55" s="13">
        <v>43857</v>
      </c>
      <c r="J55" s="17"/>
      <c r="K55" s="17"/>
      <c r="L55" s="17"/>
      <c r="M55" s="4" t="s">
        <v>248</v>
      </c>
      <c r="N55" s="17"/>
      <c r="O55" s="17"/>
      <c r="P55" s="17"/>
      <c r="Q55" s="17"/>
      <c r="R55" s="17"/>
      <c r="S55" s="4" t="s">
        <v>249</v>
      </c>
      <c r="T55" s="13" t="s">
        <v>34</v>
      </c>
      <c r="U55" s="4" t="s">
        <v>250</v>
      </c>
      <c r="V55" s="13" t="s">
        <v>34</v>
      </c>
      <c r="W55" s="4" t="s">
        <v>251</v>
      </c>
      <c r="X55" s="13" t="s">
        <v>34</v>
      </c>
      <c r="Y55" s="4" t="s">
        <v>252</v>
      </c>
      <c r="Z55" s="3" t="s">
        <v>34</v>
      </c>
      <c r="AA55" s="4" t="s">
        <v>253</v>
      </c>
      <c r="AB55" s="3" t="s">
        <v>34</v>
      </c>
      <c r="AC55" s="4" t="s">
        <v>35</v>
      </c>
    </row>
    <row r="56" spans="1:29" s="7" customFormat="1" ht="78" customHeight="1">
      <c r="A56" s="10" t="s">
        <v>239</v>
      </c>
      <c r="B56" s="10" t="s">
        <v>247</v>
      </c>
      <c r="C56" s="4" t="s">
        <v>498</v>
      </c>
      <c r="D56" s="4">
        <v>773</v>
      </c>
      <c r="E56" s="4">
        <v>35803</v>
      </c>
      <c r="F56" s="17"/>
      <c r="G56" s="4" t="s">
        <v>30</v>
      </c>
      <c r="H56" s="13">
        <v>43123</v>
      </c>
      <c r="I56" s="13">
        <v>43857</v>
      </c>
      <c r="J56" s="17"/>
      <c r="K56" s="17"/>
      <c r="L56" s="17"/>
      <c r="M56" s="4" t="s">
        <v>248</v>
      </c>
      <c r="N56" s="4" t="s">
        <v>513</v>
      </c>
      <c r="O56" s="17"/>
      <c r="P56" s="17"/>
      <c r="Q56" s="17"/>
      <c r="R56" s="17"/>
      <c r="S56" s="4" t="s">
        <v>249</v>
      </c>
      <c r="T56" s="13" t="s">
        <v>34</v>
      </c>
      <c r="U56" s="4" t="s">
        <v>250</v>
      </c>
      <c r="V56" s="13" t="s">
        <v>34</v>
      </c>
      <c r="W56" s="4" t="s">
        <v>251</v>
      </c>
      <c r="X56" s="13" t="s">
        <v>34</v>
      </c>
      <c r="Y56" s="4" t="s">
        <v>252</v>
      </c>
      <c r="Z56" s="13" t="s">
        <v>34</v>
      </c>
      <c r="AA56" s="4" t="s">
        <v>253</v>
      </c>
      <c r="AB56" s="13" t="s">
        <v>34</v>
      </c>
      <c r="AC56" s="4" t="s">
        <v>683</v>
      </c>
    </row>
    <row r="57" spans="1:29" s="7" customFormat="1" ht="102" customHeight="1">
      <c r="A57" s="10" t="s">
        <v>240</v>
      </c>
      <c r="B57" s="10" t="s">
        <v>241</v>
      </c>
      <c r="C57" s="4" t="s">
        <v>242</v>
      </c>
      <c r="D57" s="4">
        <v>2037</v>
      </c>
      <c r="E57" s="4">
        <v>4931</v>
      </c>
      <c r="F57" s="17"/>
      <c r="G57" s="4" t="s">
        <v>30</v>
      </c>
      <c r="H57" s="13">
        <v>43123</v>
      </c>
      <c r="I57" s="13">
        <v>43857</v>
      </c>
      <c r="J57" s="17"/>
      <c r="K57" s="17"/>
      <c r="L57" s="17"/>
      <c r="M57" s="4" t="s">
        <v>248</v>
      </c>
      <c r="N57" s="17"/>
      <c r="O57" s="17"/>
      <c r="P57" s="17"/>
      <c r="Q57" s="17"/>
      <c r="R57" s="17"/>
      <c r="S57" s="4" t="s">
        <v>249</v>
      </c>
      <c r="T57" s="13" t="s">
        <v>34</v>
      </c>
      <c r="U57" s="4" t="s">
        <v>250</v>
      </c>
      <c r="V57" s="13" t="s">
        <v>34</v>
      </c>
      <c r="W57" s="4" t="s">
        <v>251</v>
      </c>
      <c r="X57" s="13" t="s">
        <v>34</v>
      </c>
      <c r="Y57" s="4" t="s">
        <v>252</v>
      </c>
      <c r="Z57" s="13" t="s">
        <v>34</v>
      </c>
      <c r="AA57" s="4" t="s">
        <v>253</v>
      </c>
      <c r="AB57" s="13" t="s">
        <v>34</v>
      </c>
      <c r="AC57" s="4" t="s">
        <v>683</v>
      </c>
    </row>
    <row r="58" spans="1:29" s="7" customFormat="1" ht="47.25">
      <c r="A58" s="10" t="s">
        <v>291</v>
      </c>
      <c r="B58" s="10" t="s">
        <v>292</v>
      </c>
      <c r="C58" s="4" t="s">
        <v>206</v>
      </c>
      <c r="D58" s="4">
        <v>1057</v>
      </c>
      <c r="E58" s="4">
        <v>33457</v>
      </c>
      <c r="F58" s="17"/>
      <c r="G58" s="4" t="s">
        <v>30</v>
      </c>
      <c r="H58" s="13">
        <v>43137</v>
      </c>
      <c r="I58" s="13">
        <v>43871</v>
      </c>
      <c r="J58" s="13">
        <v>43427</v>
      </c>
      <c r="K58" s="17"/>
      <c r="L58" s="17"/>
      <c r="M58" s="4" t="s">
        <v>293</v>
      </c>
      <c r="N58" s="17"/>
      <c r="O58" s="4" t="s">
        <v>970</v>
      </c>
      <c r="P58" s="4"/>
      <c r="Q58" s="4" t="s">
        <v>997</v>
      </c>
      <c r="R58" s="17"/>
      <c r="S58" s="4" t="s">
        <v>294</v>
      </c>
      <c r="T58" s="13" t="s">
        <v>34</v>
      </c>
      <c r="U58" s="115" t="s">
        <v>1534</v>
      </c>
      <c r="V58" s="116"/>
      <c r="W58" s="116"/>
      <c r="X58" s="116"/>
      <c r="Y58" s="116"/>
      <c r="Z58" s="116"/>
      <c r="AA58" s="116"/>
      <c r="AB58" s="116"/>
      <c r="AC58" s="4" t="s">
        <v>70</v>
      </c>
    </row>
    <row r="59" spans="1:29" s="7" customFormat="1" ht="117.75" customHeight="1">
      <c r="A59" s="10" t="s">
        <v>299</v>
      </c>
      <c r="B59" s="10" t="s">
        <v>300</v>
      </c>
      <c r="C59" s="4" t="s">
        <v>152</v>
      </c>
      <c r="D59" s="4">
        <v>1981</v>
      </c>
      <c r="E59" s="4">
        <v>20698</v>
      </c>
      <c r="F59" s="17"/>
      <c r="G59" s="4" t="s">
        <v>30</v>
      </c>
      <c r="H59" s="13">
        <v>43137</v>
      </c>
      <c r="I59" s="13">
        <v>43871</v>
      </c>
      <c r="J59" s="17"/>
      <c r="K59" s="17"/>
      <c r="L59" s="17"/>
      <c r="M59" s="4" t="s">
        <v>293</v>
      </c>
      <c r="N59" s="17"/>
      <c r="O59" s="17"/>
      <c r="P59" s="17"/>
      <c r="Q59" s="17"/>
      <c r="R59" s="17"/>
      <c r="S59" s="4" t="s">
        <v>294</v>
      </c>
      <c r="T59" s="13" t="s">
        <v>34</v>
      </c>
      <c r="U59" s="4" t="s">
        <v>295</v>
      </c>
      <c r="V59" s="13" t="s">
        <v>34</v>
      </c>
      <c r="W59" s="4" t="s">
        <v>296</v>
      </c>
      <c r="X59" s="13" t="s">
        <v>34</v>
      </c>
      <c r="Y59" s="4" t="s">
        <v>297</v>
      </c>
      <c r="Z59" s="13" t="s">
        <v>34</v>
      </c>
      <c r="AA59" s="4" t="s">
        <v>298</v>
      </c>
      <c r="AB59" s="13" t="s">
        <v>34</v>
      </c>
      <c r="AC59" s="4" t="s">
        <v>683</v>
      </c>
    </row>
    <row r="60" spans="1:29" s="7" customFormat="1" ht="63">
      <c r="A60" s="10" t="s">
        <v>301</v>
      </c>
      <c r="B60" s="10" t="s">
        <v>302</v>
      </c>
      <c r="C60" s="4" t="s">
        <v>652</v>
      </c>
      <c r="D60" s="4">
        <v>1959</v>
      </c>
      <c r="E60" s="4">
        <v>32896</v>
      </c>
      <c r="F60" s="17"/>
      <c r="G60" s="4" t="s">
        <v>30</v>
      </c>
      <c r="H60" s="13">
        <v>43137</v>
      </c>
      <c r="I60" s="13">
        <v>43890</v>
      </c>
      <c r="J60" s="13">
        <v>43406</v>
      </c>
      <c r="K60" s="13">
        <v>43427</v>
      </c>
      <c r="L60" s="13" t="s">
        <v>621</v>
      </c>
      <c r="M60" s="4" t="s">
        <v>293</v>
      </c>
      <c r="N60" s="17"/>
      <c r="O60" s="4" t="s">
        <v>622</v>
      </c>
      <c r="P60" s="4" t="s">
        <v>648</v>
      </c>
      <c r="Q60" s="4" t="s">
        <v>997</v>
      </c>
      <c r="R60" s="4"/>
      <c r="S60" s="4" t="s">
        <v>294</v>
      </c>
      <c r="T60" s="4" t="s">
        <v>34</v>
      </c>
      <c r="U60" s="4" t="s">
        <v>295</v>
      </c>
      <c r="V60" s="13" t="s">
        <v>34</v>
      </c>
      <c r="W60" s="4" t="s">
        <v>649</v>
      </c>
      <c r="X60" s="13" t="s">
        <v>34</v>
      </c>
      <c r="Y60" s="4" t="s">
        <v>650</v>
      </c>
      <c r="Z60" s="13" t="s">
        <v>34</v>
      </c>
      <c r="AA60" s="13" t="s">
        <v>651</v>
      </c>
      <c r="AB60" s="13" t="s">
        <v>34</v>
      </c>
      <c r="AC60" s="4" t="s">
        <v>683</v>
      </c>
    </row>
    <row r="61" spans="1:29" s="7" customFormat="1" ht="138.75" customHeight="1">
      <c r="A61" s="10" t="s">
        <v>304</v>
      </c>
      <c r="B61" s="10" t="s">
        <v>305</v>
      </c>
      <c r="C61" s="4" t="s">
        <v>695</v>
      </c>
      <c r="D61" s="4">
        <v>6</v>
      </c>
      <c r="E61" s="4">
        <v>23716</v>
      </c>
      <c r="F61" s="17"/>
      <c r="G61" s="4" t="s">
        <v>30</v>
      </c>
      <c r="H61" s="13">
        <v>43153</v>
      </c>
      <c r="I61" s="13">
        <v>43887</v>
      </c>
      <c r="J61" s="17"/>
      <c r="K61" s="17"/>
      <c r="L61" s="17"/>
      <c r="M61" s="4" t="s">
        <v>316</v>
      </c>
      <c r="N61" s="17"/>
      <c r="O61" s="17"/>
      <c r="P61" s="17"/>
      <c r="Q61" s="17"/>
      <c r="R61" s="17"/>
      <c r="S61" s="4" t="s">
        <v>311</v>
      </c>
      <c r="T61" s="13" t="s">
        <v>34</v>
      </c>
      <c r="U61" s="4" t="s">
        <v>312</v>
      </c>
      <c r="V61" s="13" t="s">
        <v>34</v>
      </c>
      <c r="W61" s="4" t="s">
        <v>313</v>
      </c>
      <c r="X61" s="13" t="s">
        <v>34</v>
      </c>
      <c r="Y61" s="4" t="s">
        <v>314</v>
      </c>
      <c r="Z61" s="13" t="s">
        <v>34</v>
      </c>
      <c r="AA61" s="4" t="s">
        <v>315</v>
      </c>
      <c r="AB61" s="13" t="s">
        <v>34</v>
      </c>
      <c r="AC61" s="4" t="s">
        <v>683</v>
      </c>
    </row>
    <row r="62" spans="1:29" s="7" customFormat="1" ht="63.75" customHeight="1">
      <c r="A62" s="10" t="s">
        <v>306</v>
      </c>
      <c r="B62" s="10" t="s">
        <v>1118</v>
      </c>
      <c r="C62" s="4" t="s">
        <v>1147</v>
      </c>
      <c r="D62" s="4">
        <v>828</v>
      </c>
      <c r="E62" s="4">
        <v>34983</v>
      </c>
      <c r="F62" s="17"/>
      <c r="G62" s="4" t="s">
        <v>30</v>
      </c>
      <c r="H62" s="13">
        <v>43153</v>
      </c>
      <c r="I62" s="13">
        <v>43887</v>
      </c>
      <c r="J62" s="13">
        <v>43803</v>
      </c>
      <c r="K62" s="13">
        <v>43817</v>
      </c>
      <c r="L62" s="17"/>
      <c r="M62" s="4" t="s">
        <v>316</v>
      </c>
      <c r="N62" s="4" t="s">
        <v>1148</v>
      </c>
      <c r="O62" s="4" t="s">
        <v>1119</v>
      </c>
      <c r="P62" s="4" t="s">
        <v>1140</v>
      </c>
      <c r="Q62" s="4" t="s">
        <v>997</v>
      </c>
      <c r="R62" s="17"/>
      <c r="S62" s="4" t="s">
        <v>311</v>
      </c>
      <c r="T62" s="13" t="s">
        <v>34</v>
      </c>
      <c r="U62" s="4" t="s">
        <v>312</v>
      </c>
      <c r="V62" s="13" t="s">
        <v>34</v>
      </c>
      <c r="W62" s="4" t="s">
        <v>313</v>
      </c>
      <c r="X62" s="13" t="s">
        <v>34</v>
      </c>
      <c r="Y62" s="4" t="s">
        <v>314</v>
      </c>
      <c r="Z62" s="13" t="s">
        <v>34</v>
      </c>
      <c r="AA62" s="4" t="s">
        <v>1138</v>
      </c>
      <c r="AB62" s="13" t="s">
        <v>34</v>
      </c>
      <c r="AC62" s="4" t="s">
        <v>683</v>
      </c>
    </row>
    <row r="63" spans="1:29" s="7" customFormat="1" ht="77.25" customHeight="1">
      <c r="A63" s="10" t="s">
        <v>308</v>
      </c>
      <c r="B63" s="10" t="s">
        <v>309</v>
      </c>
      <c r="C63" s="4" t="s">
        <v>310</v>
      </c>
      <c r="D63" s="4">
        <v>44</v>
      </c>
      <c r="E63" s="4">
        <v>14708</v>
      </c>
      <c r="F63" s="17"/>
      <c r="G63" s="4" t="s">
        <v>30</v>
      </c>
      <c r="H63" s="13">
        <v>43153</v>
      </c>
      <c r="I63" s="13">
        <v>43887</v>
      </c>
      <c r="J63" s="17"/>
      <c r="K63" s="17"/>
      <c r="L63" s="17"/>
      <c r="M63" s="4" t="s">
        <v>316</v>
      </c>
      <c r="N63" s="17"/>
      <c r="O63" s="17"/>
      <c r="P63" s="17"/>
      <c r="Q63" s="17"/>
      <c r="R63" s="17"/>
      <c r="S63" s="4" t="s">
        <v>311</v>
      </c>
      <c r="T63" s="13" t="s">
        <v>34</v>
      </c>
      <c r="U63" s="4" t="s">
        <v>312</v>
      </c>
      <c r="V63" s="13" t="s">
        <v>34</v>
      </c>
      <c r="W63" s="4" t="s">
        <v>313</v>
      </c>
      <c r="X63" s="13" t="s">
        <v>34</v>
      </c>
      <c r="Y63" s="4" t="s">
        <v>314</v>
      </c>
      <c r="Z63" s="6" t="s">
        <v>34</v>
      </c>
      <c r="AA63" s="4" t="s">
        <v>315</v>
      </c>
      <c r="AB63" s="6" t="s">
        <v>34</v>
      </c>
      <c r="AC63" s="4" t="s">
        <v>683</v>
      </c>
    </row>
    <row r="64" spans="1:29" s="7" customFormat="1" ht="110.25" customHeight="1">
      <c r="A64" s="10" t="s">
        <v>317</v>
      </c>
      <c r="B64" s="10" t="s">
        <v>318</v>
      </c>
      <c r="C64" s="4" t="s">
        <v>242</v>
      </c>
      <c r="D64" s="4">
        <v>2037</v>
      </c>
      <c r="E64" s="4">
        <v>4931</v>
      </c>
      <c r="F64" s="17"/>
      <c r="G64" s="4" t="s">
        <v>30</v>
      </c>
      <c r="H64" s="13">
        <v>43164</v>
      </c>
      <c r="I64" s="13">
        <v>43899</v>
      </c>
      <c r="J64" s="17"/>
      <c r="K64" s="17"/>
      <c r="L64" s="17"/>
      <c r="M64" s="4" t="s">
        <v>319</v>
      </c>
      <c r="N64" s="17"/>
      <c r="O64" s="17"/>
      <c r="P64" s="17"/>
      <c r="Q64" s="17"/>
      <c r="R64" s="17"/>
      <c r="S64" s="4" t="s">
        <v>320</v>
      </c>
      <c r="T64" s="13" t="s">
        <v>34</v>
      </c>
      <c r="U64" s="4" t="s">
        <v>321</v>
      </c>
      <c r="V64" s="13" t="s">
        <v>34</v>
      </c>
      <c r="W64" s="4" t="s">
        <v>322</v>
      </c>
      <c r="X64" s="13" t="s">
        <v>34</v>
      </c>
      <c r="Y64" s="4" t="s">
        <v>323</v>
      </c>
      <c r="Z64" s="13" t="s">
        <v>34</v>
      </c>
      <c r="AA64" s="4" t="s">
        <v>324</v>
      </c>
      <c r="AB64" s="13" t="s">
        <v>34</v>
      </c>
      <c r="AC64" s="4" t="s">
        <v>683</v>
      </c>
    </row>
    <row r="65" spans="1:29" s="7" customFormat="1" ht="88.5" customHeight="1">
      <c r="A65" s="10" t="s">
        <v>325</v>
      </c>
      <c r="B65" s="10" t="s">
        <v>1152</v>
      </c>
      <c r="C65" s="4" t="s">
        <v>326</v>
      </c>
      <c r="D65" s="4">
        <v>1411</v>
      </c>
      <c r="E65" s="4">
        <v>4651</v>
      </c>
      <c r="F65" s="17"/>
      <c r="G65" s="4" t="s">
        <v>30</v>
      </c>
      <c r="H65" s="13">
        <v>43174</v>
      </c>
      <c r="I65" s="13">
        <v>43909</v>
      </c>
      <c r="J65" s="17"/>
      <c r="K65" s="17"/>
      <c r="L65" s="17"/>
      <c r="M65" s="4" t="s">
        <v>348</v>
      </c>
      <c r="N65" s="17"/>
      <c r="O65" s="17"/>
      <c r="P65" s="17"/>
      <c r="Q65" s="17"/>
      <c r="R65" s="17"/>
      <c r="S65" s="4" t="s">
        <v>333</v>
      </c>
      <c r="T65" s="13" t="s">
        <v>34</v>
      </c>
      <c r="U65" s="4" t="s">
        <v>334</v>
      </c>
      <c r="V65" s="13" t="s">
        <v>34</v>
      </c>
      <c r="W65" s="4" t="s">
        <v>335</v>
      </c>
      <c r="X65" s="13" t="s">
        <v>34</v>
      </c>
      <c r="Y65" s="4" t="s">
        <v>336</v>
      </c>
      <c r="Z65" s="3" t="s">
        <v>34</v>
      </c>
      <c r="AA65" s="4" t="s">
        <v>337</v>
      </c>
      <c r="AB65" s="3" t="s">
        <v>34</v>
      </c>
      <c r="AC65" s="4" t="s">
        <v>683</v>
      </c>
    </row>
    <row r="66" spans="1:29" s="7" customFormat="1" ht="74.25" customHeight="1">
      <c r="A66" s="10" t="s">
        <v>327</v>
      </c>
      <c r="B66" s="10" t="s">
        <v>328</v>
      </c>
      <c r="C66" s="4" t="s">
        <v>329</v>
      </c>
      <c r="D66" s="4">
        <v>93</v>
      </c>
      <c r="E66" s="4">
        <v>11169</v>
      </c>
      <c r="F66" s="17"/>
      <c r="G66" s="4" t="s">
        <v>30</v>
      </c>
      <c r="H66" s="13">
        <v>43174</v>
      </c>
      <c r="I66" s="13">
        <v>43909</v>
      </c>
      <c r="J66" s="17"/>
      <c r="K66" s="17"/>
      <c r="L66" s="17"/>
      <c r="M66" s="4" t="s">
        <v>348</v>
      </c>
      <c r="N66" s="17"/>
      <c r="O66" s="17"/>
      <c r="P66" s="17"/>
      <c r="Q66" s="17"/>
      <c r="R66" s="17"/>
      <c r="S66" s="4" t="s">
        <v>333</v>
      </c>
      <c r="T66" s="13" t="s">
        <v>34</v>
      </c>
      <c r="U66" s="4" t="s">
        <v>334</v>
      </c>
      <c r="V66" s="13" t="s">
        <v>34</v>
      </c>
      <c r="W66" s="4" t="s">
        <v>335</v>
      </c>
      <c r="X66" s="13" t="s">
        <v>34</v>
      </c>
      <c r="Y66" s="4" t="s">
        <v>336</v>
      </c>
      <c r="Z66" s="3" t="s">
        <v>34</v>
      </c>
      <c r="AA66" s="4" t="s">
        <v>337</v>
      </c>
      <c r="AB66" s="3" t="s">
        <v>34</v>
      </c>
      <c r="AC66" s="4" t="s">
        <v>683</v>
      </c>
    </row>
    <row r="67" spans="1:29" s="7" customFormat="1" ht="47.25">
      <c r="A67" s="10" t="s">
        <v>330</v>
      </c>
      <c r="B67" s="10" t="s">
        <v>331</v>
      </c>
      <c r="C67" s="4" t="s">
        <v>332</v>
      </c>
      <c r="D67" s="4">
        <v>1417</v>
      </c>
      <c r="E67" s="4">
        <v>5749</v>
      </c>
      <c r="F67" s="17"/>
      <c r="G67" s="4" t="s">
        <v>30</v>
      </c>
      <c r="H67" s="13">
        <v>43174</v>
      </c>
      <c r="I67" s="13">
        <v>43909</v>
      </c>
      <c r="J67" s="17"/>
      <c r="K67" s="17"/>
      <c r="L67" s="17"/>
      <c r="M67" s="4" t="s">
        <v>348</v>
      </c>
      <c r="N67" s="17"/>
      <c r="O67" s="17"/>
      <c r="P67" s="17"/>
      <c r="Q67" s="17"/>
      <c r="R67" s="17"/>
      <c r="S67" s="4" t="s">
        <v>333</v>
      </c>
      <c r="T67" s="13" t="s">
        <v>34</v>
      </c>
      <c r="U67" s="4" t="s">
        <v>334</v>
      </c>
      <c r="V67" s="13" t="s">
        <v>34</v>
      </c>
      <c r="W67" s="4" t="s">
        <v>335</v>
      </c>
      <c r="X67" s="13" t="s">
        <v>34</v>
      </c>
      <c r="Y67" s="4" t="s">
        <v>336</v>
      </c>
      <c r="Z67" s="3" t="s">
        <v>34</v>
      </c>
      <c r="AA67" s="4" t="s">
        <v>337</v>
      </c>
      <c r="AB67" s="3" t="s">
        <v>34</v>
      </c>
      <c r="AC67" s="4" t="s">
        <v>35</v>
      </c>
    </row>
    <row r="68" spans="1:29" s="7" customFormat="1" ht="47.25">
      <c r="A68" s="10" t="s">
        <v>338</v>
      </c>
      <c r="B68" s="10" t="s">
        <v>340</v>
      </c>
      <c r="C68" s="4" t="s">
        <v>341</v>
      </c>
      <c r="D68" s="4">
        <v>822</v>
      </c>
      <c r="E68" s="4">
        <v>16524</v>
      </c>
      <c r="F68" s="17"/>
      <c r="G68" s="4" t="s">
        <v>30</v>
      </c>
      <c r="H68" s="13">
        <v>43179</v>
      </c>
      <c r="I68" s="13">
        <v>43914</v>
      </c>
      <c r="J68" s="17"/>
      <c r="K68" s="17"/>
      <c r="L68" s="17"/>
      <c r="M68" s="4" t="s">
        <v>349</v>
      </c>
      <c r="N68" s="17"/>
      <c r="O68" s="17"/>
      <c r="P68" s="17"/>
      <c r="Q68" s="17"/>
      <c r="R68" s="17"/>
      <c r="S68" s="4" t="s">
        <v>350</v>
      </c>
      <c r="T68" s="13" t="s">
        <v>34</v>
      </c>
      <c r="U68" s="4" t="s">
        <v>344</v>
      </c>
      <c r="V68" s="13" t="s">
        <v>34</v>
      </c>
      <c r="W68" s="4" t="s">
        <v>345</v>
      </c>
      <c r="X68" s="13" t="s">
        <v>34</v>
      </c>
      <c r="Y68" s="4" t="s">
        <v>346</v>
      </c>
      <c r="Z68" s="3" t="s">
        <v>34</v>
      </c>
      <c r="AA68" s="4" t="s">
        <v>347</v>
      </c>
      <c r="AB68" s="3" t="s">
        <v>34</v>
      </c>
      <c r="AC68" s="4" t="s">
        <v>683</v>
      </c>
    </row>
    <row r="69" spans="1:29" s="7" customFormat="1" ht="47.25">
      <c r="A69" s="10" t="s">
        <v>339</v>
      </c>
      <c r="B69" s="10" t="s">
        <v>342</v>
      </c>
      <c r="C69" s="4" t="s">
        <v>343</v>
      </c>
      <c r="D69" s="4">
        <v>701</v>
      </c>
      <c r="E69" s="4">
        <v>32917</v>
      </c>
      <c r="F69" s="17"/>
      <c r="G69" s="4" t="s">
        <v>30</v>
      </c>
      <c r="H69" s="13">
        <v>43179</v>
      </c>
      <c r="I69" s="13">
        <v>43914</v>
      </c>
      <c r="J69" s="17"/>
      <c r="K69" s="17"/>
      <c r="L69" s="17"/>
      <c r="M69" s="4" t="s">
        <v>349</v>
      </c>
      <c r="N69" s="17"/>
      <c r="O69" s="17"/>
      <c r="P69" s="17"/>
      <c r="Q69" s="17"/>
      <c r="R69" s="17"/>
      <c r="S69" s="4" t="s">
        <v>350</v>
      </c>
      <c r="T69" s="13" t="s">
        <v>34</v>
      </c>
      <c r="U69" s="4" t="s">
        <v>344</v>
      </c>
      <c r="V69" s="13" t="s">
        <v>34</v>
      </c>
      <c r="W69" s="4" t="s">
        <v>345</v>
      </c>
      <c r="X69" s="13" t="s">
        <v>34</v>
      </c>
      <c r="Y69" s="4" t="s">
        <v>346</v>
      </c>
      <c r="Z69" s="3" t="s">
        <v>34</v>
      </c>
      <c r="AA69" s="4" t="s">
        <v>347</v>
      </c>
      <c r="AB69" s="3" t="s">
        <v>34</v>
      </c>
      <c r="AC69" s="4" t="s">
        <v>683</v>
      </c>
    </row>
    <row r="70" spans="1:29" s="7" customFormat="1" ht="121.5" customHeight="1">
      <c r="A70" s="10" t="s">
        <v>351</v>
      </c>
      <c r="B70" s="10" t="s">
        <v>1268</v>
      </c>
      <c r="C70" s="4" t="s">
        <v>352</v>
      </c>
      <c r="D70" s="4">
        <v>970</v>
      </c>
      <c r="E70" s="4">
        <v>4738</v>
      </c>
      <c r="F70" s="17"/>
      <c r="G70" s="4" t="s">
        <v>30</v>
      </c>
      <c r="H70" s="13">
        <v>43193</v>
      </c>
      <c r="I70" s="13">
        <v>43928</v>
      </c>
      <c r="J70" s="17"/>
      <c r="K70" s="17"/>
      <c r="L70" s="17"/>
      <c r="M70" s="4" t="s">
        <v>362</v>
      </c>
      <c r="N70" s="17"/>
      <c r="O70" s="17"/>
      <c r="P70" s="17"/>
      <c r="Q70" s="17"/>
      <c r="R70" s="17"/>
      <c r="S70" s="4" t="s">
        <v>363</v>
      </c>
      <c r="T70" s="13" t="s">
        <v>34</v>
      </c>
      <c r="U70" s="4" t="s">
        <v>364</v>
      </c>
      <c r="V70" s="13" t="s">
        <v>34</v>
      </c>
      <c r="W70" s="4" t="s">
        <v>365</v>
      </c>
      <c r="X70" s="13" t="s">
        <v>34</v>
      </c>
      <c r="Y70" s="4" t="s">
        <v>366</v>
      </c>
      <c r="Z70" s="6" t="s">
        <v>34</v>
      </c>
      <c r="AA70" s="4" t="s">
        <v>367</v>
      </c>
      <c r="AB70" s="6" t="s">
        <v>34</v>
      </c>
      <c r="AC70" s="4" t="s">
        <v>683</v>
      </c>
    </row>
    <row r="71" spans="1:29" s="7" customFormat="1" ht="78" customHeight="1">
      <c r="A71" s="10" t="s">
        <v>353</v>
      </c>
      <c r="B71" s="10" t="s">
        <v>354</v>
      </c>
      <c r="C71" s="4" t="s">
        <v>355</v>
      </c>
      <c r="D71" s="4">
        <v>2052</v>
      </c>
      <c r="E71" s="4">
        <v>36536</v>
      </c>
      <c r="F71" s="17"/>
      <c r="G71" s="4" t="s">
        <v>30</v>
      </c>
      <c r="H71" s="13">
        <v>43193</v>
      </c>
      <c r="I71" s="13">
        <v>43928</v>
      </c>
      <c r="J71" s="17"/>
      <c r="K71" s="17"/>
      <c r="L71" s="17"/>
      <c r="M71" s="4" t="s">
        <v>362</v>
      </c>
      <c r="N71" s="17"/>
      <c r="O71" s="17"/>
      <c r="P71" s="17"/>
      <c r="Q71" s="17"/>
      <c r="R71" s="17"/>
      <c r="S71" s="4" t="s">
        <v>363</v>
      </c>
      <c r="T71" s="13" t="s">
        <v>34</v>
      </c>
      <c r="U71" s="4" t="s">
        <v>364</v>
      </c>
      <c r="V71" s="13" t="s">
        <v>34</v>
      </c>
      <c r="W71" s="4" t="s">
        <v>365</v>
      </c>
      <c r="X71" s="13" t="s">
        <v>34</v>
      </c>
      <c r="Y71" s="4" t="s">
        <v>366</v>
      </c>
      <c r="Z71" s="3" t="s">
        <v>34</v>
      </c>
      <c r="AA71" s="4" t="s">
        <v>367</v>
      </c>
      <c r="AB71" s="3" t="s">
        <v>34</v>
      </c>
      <c r="AC71" s="4" t="s">
        <v>35</v>
      </c>
    </row>
    <row r="72" spans="1:29" s="7" customFormat="1" ht="75" customHeight="1">
      <c r="A72" s="10" t="s">
        <v>356</v>
      </c>
      <c r="B72" s="10" t="s">
        <v>357</v>
      </c>
      <c r="C72" s="4" t="s">
        <v>358</v>
      </c>
      <c r="D72" s="4">
        <v>702</v>
      </c>
      <c r="E72" s="4">
        <v>32571</v>
      </c>
      <c r="F72" s="17"/>
      <c r="G72" s="4" t="s">
        <v>30</v>
      </c>
      <c r="H72" s="13">
        <v>43193</v>
      </c>
      <c r="I72" s="13">
        <v>43928</v>
      </c>
      <c r="J72" s="17"/>
      <c r="K72" s="17"/>
      <c r="L72" s="17"/>
      <c r="M72" s="4" t="s">
        <v>362</v>
      </c>
      <c r="N72" s="17"/>
      <c r="O72" s="17"/>
      <c r="P72" s="17"/>
      <c r="Q72" s="17"/>
      <c r="R72" s="17"/>
      <c r="S72" s="4" t="s">
        <v>363</v>
      </c>
      <c r="T72" s="13" t="s">
        <v>34</v>
      </c>
      <c r="U72" s="4" t="s">
        <v>364</v>
      </c>
      <c r="V72" s="13" t="s">
        <v>34</v>
      </c>
      <c r="W72" s="4" t="s">
        <v>365</v>
      </c>
      <c r="X72" s="13" t="s">
        <v>34</v>
      </c>
      <c r="Y72" s="4" t="s">
        <v>366</v>
      </c>
      <c r="Z72" s="6" t="s">
        <v>34</v>
      </c>
      <c r="AA72" s="4" t="s">
        <v>367</v>
      </c>
      <c r="AB72" s="6" t="s">
        <v>34</v>
      </c>
      <c r="AC72" s="4" t="s">
        <v>683</v>
      </c>
    </row>
    <row r="73" spans="1:29" s="7" customFormat="1" ht="81.75" customHeight="1">
      <c r="A73" s="10" t="s">
        <v>359</v>
      </c>
      <c r="B73" s="10" t="s">
        <v>360</v>
      </c>
      <c r="C73" s="4" t="s">
        <v>361</v>
      </c>
      <c r="D73" s="4">
        <v>1794</v>
      </c>
      <c r="E73" s="4">
        <v>13292</v>
      </c>
      <c r="F73" s="17"/>
      <c r="G73" s="4" t="s">
        <v>30</v>
      </c>
      <c r="H73" s="13">
        <v>43193</v>
      </c>
      <c r="I73" s="13">
        <v>43928</v>
      </c>
      <c r="J73" s="17"/>
      <c r="K73" s="17"/>
      <c r="L73" s="4"/>
      <c r="M73" s="4" t="s">
        <v>362</v>
      </c>
      <c r="N73" s="17"/>
      <c r="O73" s="17"/>
      <c r="P73" s="17"/>
      <c r="Q73" s="17"/>
      <c r="R73" s="17"/>
      <c r="S73" s="4" t="s">
        <v>363</v>
      </c>
      <c r="T73" s="13" t="s">
        <v>34</v>
      </c>
      <c r="U73" s="4" t="s">
        <v>364</v>
      </c>
      <c r="V73" s="13" t="s">
        <v>34</v>
      </c>
      <c r="W73" s="4" t="s">
        <v>365</v>
      </c>
      <c r="X73" s="13" t="s">
        <v>34</v>
      </c>
      <c r="Y73" s="4" t="s">
        <v>366</v>
      </c>
      <c r="Z73" s="4" t="s">
        <v>34</v>
      </c>
      <c r="AA73" s="4" t="s">
        <v>367</v>
      </c>
      <c r="AB73" s="4" t="s">
        <v>34</v>
      </c>
      <c r="AC73" s="4" t="s">
        <v>683</v>
      </c>
    </row>
    <row r="74" spans="1:29" s="7" customFormat="1" ht="72" customHeight="1">
      <c r="A74" s="10" t="s">
        <v>373</v>
      </c>
      <c r="B74" s="10" t="s">
        <v>374</v>
      </c>
      <c r="C74" s="4" t="s">
        <v>375</v>
      </c>
      <c r="D74" s="4">
        <v>420</v>
      </c>
      <c r="E74" s="4">
        <v>6077</v>
      </c>
      <c r="F74" s="17"/>
      <c r="G74" s="4" t="s">
        <v>30</v>
      </c>
      <c r="H74" s="13">
        <v>43203</v>
      </c>
      <c r="I74" s="13">
        <v>43938</v>
      </c>
      <c r="J74" s="17"/>
      <c r="K74" s="17"/>
      <c r="L74" s="17"/>
      <c r="M74" s="4" t="s">
        <v>384</v>
      </c>
      <c r="N74" s="17"/>
      <c r="O74" s="17"/>
      <c r="P74" s="17"/>
      <c r="Q74" s="17"/>
      <c r="R74" s="17"/>
      <c r="S74" s="13" t="s">
        <v>379</v>
      </c>
      <c r="T74" s="13" t="s">
        <v>34</v>
      </c>
      <c r="U74" s="4" t="s">
        <v>380</v>
      </c>
      <c r="V74" s="13" t="s">
        <v>34</v>
      </c>
      <c r="W74" s="4" t="s">
        <v>381</v>
      </c>
      <c r="X74" s="13" t="s">
        <v>34</v>
      </c>
      <c r="Y74" s="4" t="s">
        <v>382</v>
      </c>
      <c r="Z74" s="3" t="s">
        <v>34</v>
      </c>
      <c r="AA74" s="4" t="s">
        <v>383</v>
      </c>
      <c r="AB74" s="3" t="s">
        <v>34</v>
      </c>
      <c r="AC74" s="4" t="s">
        <v>35</v>
      </c>
    </row>
    <row r="75" spans="1:29" s="7" customFormat="1" ht="87.75" customHeight="1">
      <c r="A75" s="10" t="s">
        <v>376</v>
      </c>
      <c r="B75" s="10" t="s">
        <v>377</v>
      </c>
      <c r="C75" s="4" t="s">
        <v>378</v>
      </c>
      <c r="D75" s="4">
        <v>1475</v>
      </c>
      <c r="E75" s="4">
        <v>33764</v>
      </c>
      <c r="F75" s="17"/>
      <c r="G75" s="4" t="s">
        <v>30</v>
      </c>
      <c r="H75" s="13">
        <v>43203</v>
      </c>
      <c r="I75" s="13">
        <v>43938</v>
      </c>
      <c r="J75" s="17"/>
      <c r="K75" s="17"/>
      <c r="L75" s="17"/>
      <c r="M75" s="4" t="s">
        <v>384</v>
      </c>
      <c r="N75" s="17"/>
      <c r="O75" s="17"/>
      <c r="P75" s="17"/>
      <c r="Q75" s="17"/>
      <c r="R75" s="17"/>
      <c r="S75" s="13" t="s">
        <v>379</v>
      </c>
      <c r="T75" s="13" t="s">
        <v>34</v>
      </c>
      <c r="U75" s="4" t="s">
        <v>380</v>
      </c>
      <c r="V75" s="13" t="s">
        <v>34</v>
      </c>
      <c r="W75" s="4" t="s">
        <v>381</v>
      </c>
      <c r="X75" s="13" t="s">
        <v>34</v>
      </c>
      <c r="Y75" s="4" t="s">
        <v>382</v>
      </c>
      <c r="Z75" s="3" t="s">
        <v>34</v>
      </c>
      <c r="AA75" s="4" t="s">
        <v>383</v>
      </c>
      <c r="AB75" s="3" t="s">
        <v>34</v>
      </c>
      <c r="AC75" s="4" t="s">
        <v>35</v>
      </c>
    </row>
    <row r="76" spans="1:29" s="7" customFormat="1" ht="78" customHeight="1">
      <c r="A76" s="10" t="s">
        <v>385</v>
      </c>
      <c r="B76" s="10" t="s">
        <v>386</v>
      </c>
      <c r="C76" s="4" t="s">
        <v>387</v>
      </c>
      <c r="D76" s="4">
        <v>1503</v>
      </c>
      <c r="E76" s="4">
        <v>34047</v>
      </c>
      <c r="F76" s="17"/>
      <c r="G76" s="4" t="s">
        <v>30</v>
      </c>
      <c r="H76" s="13">
        <v>43236</v>
      </c>
      <c r="I76" s="13">
        <v>43971</v>
      </c>
      <c r="J76" s="17"/>
      <c r="K76" s="17"/>
      <c r="L76" s="17"/>
      <c r="M76" s="4" t="s">
        <v>403</v>
      </c>
      <c r="N76" s="17"/>
      <c r="O76" s="17"/>
      <c r="P76" s="17"/>
      <c r="Q76" s="17"/>
      <c r="R76" s="17"/>
      <c r="S76" s="13" t="s">
        <v>398</v>
      </c>
      <c r="T76" s="13" t="s">
        <v>34</v>
      </c>
      <c r="U76" s="13" t="s">
        <v>158</v>
      </c>
      <c r="V76" s="13" t="s">
        <v>34</v>
      </c>
      <c r="W76" s="13" t="s">
        <v>159</v>
      </c>
      <c r="X76" s="13" t="s">
        <v>34</v>
      </c>
      <c r="Y76" s="13" t="s">
        <v>399</v>
      </c>
      <c r="Z76" s="3" t="s">
        <v>34</v>
      </c>
      <c r="AA76" s="13" t="s">
        <v>400</v>
      </c>
      <c r="AB76" s="3" t="s">
        <v>34</v>
      </c>
      <c r="AC76" s="4" t="s">
        <v>35</v>
      </c>
    </row>
    <row r="77" spans="1:29" s="7" customFormat="1" ht="96" customHeight="1">
      <c r="A77" s="10" t="s">
        <v>388</v>
      </c>
      <c r="B77" s="10" t="s">
        <v>389</v>
      </c>
      <c r="C77" s="4" t="s">
        <v>390</v>
      </c>
      <c r="D77" s="4">
        <v>386</v>
      </c>
      <c r="E77" s="4">
        <v>26158</v>
      </c>
      <c r="F77" s="17"/>
      <c r="G77" s="4" t="s">
        <v>30</v>
      </c>
      <c r="H77" s="13">
        <v>43236</v>
      </c>
      <c r="I77" s="13">
        <v>43971</v>
      </c>
      <c r="J77" s="17"/>
      <c r="K77" s="17"/>
      <c r="L77" s="17"/>
      <c r="M77" s="4" t="s">
        <v>403</v>
      </c>
      <c r="N77" s="17"/>
      <c r="O77" s="17"/>
      <c r="P77" s="17"/>
      <c r="Q77" s="17"/>
      <c r="R77" s="17"/>
      <c r="S77" s="13" t="s">
        <v>398</v>
      </c>
      <c r="T77" s="13" t="s">
        <v>34</v>
      </c>
      <c r="U77" s="13" t="s">
        <v>158</v>
      </c>
      <c r="V77" s="13" t="s">
        <v>34</v>
      </c>
      <c r="W77" s="13" t="s">
        <v>159</v>
      </c>
      <c r="X77" s="13" t="s">
        <v>34</v>
      </c>
      <c r="Y77" s="13" t="s">
        <v>399</v>
      </c>
      <c r="Z77" s="13" t="s">
        <v>34</v>
      </c>
      <c r="AA77" s="13" t="s">
        <v>400</v>
      </c>
      <c r="AB77" s="3" t="s">
        <v>34</v>
      </c>
      <c r="AC77" s="4" t="s">
        <v>35</v>
      </c>
    </row>
    <row r="78" spans="1:29" s="7" customFormat="1" ht="80.25" customHeight="1">
      <c r="A78" s="10" t="s">
        <v>391</v>
      </c>
      <c r="B78" s="10" t="s">
        <v>392</v>
      </c>
      <c r="C78" s="4" t="s">
        <v>393</v>
      </c>
      <c r="D78" s="4">
        <v>1532</v>
      </c>
      <c r="E78" s="4">
        <v>18885</v>
      </c>
      <c r="F78" s="17"/>
      <c r="G78" s="4" t="s">
        <v>30</v>
      </c>
      <c r="H78" s="13">
        <v>43236</v>
      </c>
      <c r="I78" s="13">
        <v>43971</v>
      </c>
      <c r="J78" s="13">
        <v>43546</v>
      </c>
      <c r="K78" s="17"/>
      <c r="L78" s="17"/>
      <c r="M78" s="4" t="s">
        <v>403</v>
      </c>
      <c r="N78" s="17"/>
      <c r="O78" s="4" t="s">
        <v>894</v>
      </c>
      <c r="P78" s="17"/>
      <c r="Q78" s="4" t="s">
        <v>997</v>
      </c>
      <c r="R78" s="17"/>
      <c r="S78" s="13" t="s">
        <v>398</v>
      </c>
      <c r="T78" s="13" t="s">
        <v>34</v>
      </c>
      <c r="U78" s="13" t="s">
        <v>158</v>
      </c>
      <c r="V78" s="13" t="s">
        <v>34</v>
      </c>
      <c r="W78" s="121" t="s">
        <v>754</v>
      </c>
      <c r="X78" s="122"/>
      <c r="Y78" s="122"/>
      <c r="Z78" s="122"/>
      <c r="AA78" s="122"/>
      <c r="AB78" s="122"/>
      <c r="AC78" s="4" t="s">
        <v>70</v>
      </c>
    </row>
    <row r="79" spans="1:29" s="7" customFormat="1" ht="85.5" customHeight="1">
      <c r="A79" s="10" t="s">
        <v>394</v>
      </c>
      <c r="B79" s="10" t="s">
        <v>401</v>
      </c>
      <c r="C79" s="4" t="s">
        <v>395</v>
      </c>
      <c r="D79" s="4">
        <v>2007</v>
      </c>
      <c r="E79" s="4">
        <v>9530</v>
      </c>
      <c r="F79" s="17"/>
      <c r="G79" s="4" t="s">
        <v>30</v>
      </c>
      <c r="H79" s="13">
        <v>43236</v>
      </c>
      <c r="I79" s="13">
        <v>43971</v>
      </c>
      <c r="J79" s="17"/>
      <c r="K79" s="17"/>
      <c r="L79" s="17"/>
      <c r="M79" s="4" t="s">
        <v>403</v>
      </c>
      <c r="N79" s="17"/>
      <c r="O79" s="17"/>
      <c r="P79" s="17"/>
      <c r="Q79" s="17"/>
      <c r="R79" s="17"/>
      <c r="S79" s="13" t="s">
        <v>398</v>
      </c>
      <c r="T79" s="13" t="s">
        <v>34</v>
      </c>
      <c r="U79" s="13" t="s">
        <v>158</v>
      </c>
      <c r="V79" s="13" t="s">
        <v>34</v>
      </c>
      <c r="W79" s="13" t="s">
        <v>159</v>
      </c>
      <c r="X79" s="13" t="s">
        <v>34</v>
      </c>
      <c r="Y79" s="13" t="s">
        <v>399</v>
      </c>
      <c r="Z79" s="3" t="s">
        <v>34</v>
      </c>
      <c r="AA79" s="13" t="s">
        <v>400</v>
      </c>
      <c r="AB79" s="3" t="s">
        <v>34</v>
      </c>
      <c r="AC79" s="4" t="s">
        <v>35</v>
      </c>
    </row>
    <row r="80" spans="1:29" s="7" customFormat="1" ht="95.25" customHeight="1">
      <c r="A80" s="10" t="s">
        <v>396</v>
      </c>
      <c r="B80" s="10" t="s">
        <v>397</v>
      </c>
      <c r="C80" s="4" t="s">
        <v>395</v>
      </c>
      <c r="D80" s="4">
        <v>2001</v>
      </c>
      <c r="E80" s="4">
        <v>9530</v>
      </c>
      <c r="F80" s="17"/>
      <c r="G80" s="4" t="s">
        <v>30</v>
      </c>
      <c r="H80" s="13">
        <v>43236</v>
      </c>
      <c r="I80" s="13">
        <v>43971</v>
      </c>
      <c r="J80" s="17"/>
      <c r="K80" s="17"/>
      <c r="L80" s="17"/>
      <c r="M80" s="4" t="s">
        <v>403</v>
      </c>
      <c r="N80" s="17"/>
      <c r="O80" s="17"/>
      <c r="P80" s="17"/>
      <c r="Q80" s="17"/>
      <c r="R80" s="17"/>
      <c r="S80" s="13" t="s">
        <v>398</v>
      </c>
      <c r="T80" s="13" t="s">
        <v>34</v>
      </c>
      <c r="U80" s="13" t="s">
        <v>158</v>
      </c>
      <c r="V80" s="13" t="s">
        <v>34</v>
      </c>
      <c r="W80" s="13" t="s">
        <v>159</v>
      </c>
      <c r="X80" s="13" t="s">
        <v>34</v>
      </c>
      <c r="Y80" s="13" t="s">
        <v>399</v>
      </c>
      <c r="Z80" s="4" t="s">
        <v>34</v>
      </c>
      <c r="AA80" s="13" t="s">
        <v>400</v>
      </c>
      <c r="AB80" s="4" t="s">
        <v>34</v>
      </c>
      <c r="AC80" s="4" t="s">
        <v>683</v>
      </c>
    </row>
    <row r="81" spans="1:29" s="7" customFormat="1" ht="76.5" customHeight="1">
      <c r="A81" s="10" t="s">
        <v>404</v>
      </c>
      <c r="B81" s="10" t="s">
        <v>405</v>
      </c>
      <c r="C81" s="4" t="s">
        <v>406</v>
      </c>
      <c r="D81" s="4">
        <v>1454</v>
      </c>
      <c r="E81" s="4">
        <v>15672</v>
      </c>
      <c r="F81" s="17"/>
      <c r="G81" s="4" t="s">
        <v>30</v>
      </c>
      <c r="H81" s="13">
        <v>43244</v>
      </c>
      <c r="I81" s="13">
        <v>43979</v>
      </c>
      <c r="J81" s="17"/>
      <c r="K81" s="17"/>
      <c r="L81" s="17"/>
      <c r="M81" s="4" t="s">
        <v>407</v>
      </c>
      <c r="N81" s="17"/>
      <c r="O81" s="17"/>
      <c r="P81" s="17"/>
      <c r="Q81" s="17"/>
      <c r="R81" s="17"/>
      <c r="S81" s="13" t="s">
        <v>408</v>
      </c>
      <c r="T81" s="13" t="s">
        <v>34</v>
      </c>
      <c r="U81" s="13" t="s">
        <v>412</v>
      </c>
      <c r="V81" s="13" t="s">
        <v>34</v>
      </c>
      <c r="W81" s="13" t="s">
        <v>409</v>
      </c>
      <c r="X81" s="13" t="s">
        <v>34</v>
      </c>
      <c r="Y81" s="13" t="s">
        <v>410</v>
      </c>
      <c r="Z81" s="4" t="s">
        <v>34</v>
      </c>
      <c r="AA81" s="13" t="s">
        <v>411</v>
      </c>
      <c r="AB81" s="4" t="s">
        <v>34</v>
      </c>
      <c r="AC81" s="4" t="s">
        <v>683</v>
      </c>
    </row>
    <row r="82" spans="1:29" s="7" customFormat="1" ht="88.5" customHeight="1">
      <c r="A82" s="10" t="s">
        <v>415</v>
      </c>
      <c r="B82" s="10" t="s">
        <v>416</v>
      </c>
      <c r="C82" s="4" t="s">
        <v>417</v>
      </c>
      <c r="D82" s="4">
        <v>945</v>
      </c>
      <c r="E82" s="4">
        <v>23175</v>
      </c>
      <c r="F82" s="17"/>
      <c r="G82" s="4" t="s">
        <v>30</v>
      </c>
      <c r="H82" s="13">
        <v>43258</v>
      </c>
      <c r="I82" s="13">
        <v>43993</v>
      </c>
      <c r="J82" s="17"/>
      <c r="K82" s="17"/>
      <c r="L82" s="17"/>
      <c r="M82" s="4" t="s">
        <v>418</v>
      </c>
      <c r="N82" s="17"/>
      <c r="O82" s="17"/>
      <c r="P82" s="17"/>
      <c r="Q82" s="17"/>
      <c r="R82" s="17"/>
      <c r="S82" s="13" t="s">
        <v>419</v>
      </c>
      <c r="T82" s="13" t="s">
        <v>34</v>
      </c>
      <c r="U82" s="13" t="s">
        <v>420</v>
      </c>
      <c r="V82" s="13" t="s">
        <v>34</v>
      </c>
      <c r="W82" s="13" t="s">
        <v>421</v>
      </c>
      <c r="X82" s="6" t="s">
        <v>34</v>
      </c>
      <c r="Y82" s="13" t="s">
        <v>422</v>
      </c>
      <c r="Z82" s="3" t="s">
        <v>34</v>
      </c>
      <c r="AA82" s="13" t="s">
        <v>423</v>
      </c>
      <c r="AB82" s="3" t="s">
        <v>34</v>
      </c>
      <c r="AC82" s="4" t="s">
        <v>35</v>
      </c>
    </row>
    <row r="83" spans="1:29" s="7" customFormat="1" ht="63">
      <c r="A83" s="10" t="s">
        <v>441</v>
      </c>
      <c r="B83" s="10" t="s">
        <v>432</v>
      </c>
      <c r="C83" s="4" t="s">
        <v>600</v>
      </c>
      <c r="D83" s="4">
        <v>1996</v>
      </c>
      <c r="E83" s="4">
        <v>31662</v>
      </c>
      <c r="F83" s="17"/>
      <c r="G83" s="4" t="s">
        <v>30</v>
      </c>
      <c r="H83" s="13">
        <v>42656</v>
      </c>
      <c r="I83" s="13">
        <v>43437</v>
      </c>
      <c r="J83" s="13">
        <v>43231</v>
      </c>
      <c r="K83" s="13">
        <v>43280</v>
      </c>
      <c r="L83" s="17"/>
      <c r="M83" s="4" t="s">
        <v>439</v>
      </c>
      <c r="N83" s="4" t="s">
        <v>440</v>
      </c>
      <c r="O83" s="4" t="s">
        <v>438</v>
      </c>
      <c r="P83" s="4" t="s">
        <v>437</v>
      </c>
      <c r="Q83" s="4" t="s">
        <v>456</v>
      </c>
      <c r="R83" s="17"/>
      <c r="S83" s="13" t="s">
        <v>433</v>
      </c>
      <c r="T83" s="13" t="s">
        <v>34</v>
      </c>
      <c r="U83" s="13" t="s">
        <v>434</v>
      </c>
      <c r="V83" s="13" t="s">
        <v>34</v>
      </c>
      <c r="W83" s="13" t="s">
        <v>435</v>
      </c>
      <c r="X83" s="13" t="s">
        <v>34</v>
      </c>
      <c r="Y83" s="13" t="s">
        <v>1000</v>
      </c>
      <c r="Z83" s="13" t="s">
        <v>34</v>
      </c>
      <c r="AA83" s="13" t="s">
        <v>436</v>
      </c>
      <c r="AB83" s="13" t="s">
        <v>34</v>
      </c>
      <c r="AC83" s="4" t="s">
        <v>683</v>
      </c>
    </row>
    <row r="84" spans="1:29" s="7" customFormat="1" ht="73.5" customHeight="1">
      <c r="A84" s="10" t="s">
        <v>426</v>
      </c>
      <c r="B84" s="10" t="s">
        <v>1049</v>
      </c>
      <c r="C84" s="4" t="s">
        <v>427</v>
      </c>
      <c r="D84" s="4">
        <v>656</v>
      </c>
      <c r="E84" s="4">
        <v>9242</v>
      </c>
      <c r="F84" s="17"/>
      <c r="G84" s="4" t="s">
        <v>30</v>
      </c>
      <c r="H84" s="13">
        <v>43280</v>
      </c>
      <c r="I84" s="13">
        <v>44015</v>
      </c>
      <c r="J84" s="17"/>
      <c r="K84" s="17"/>
      <c r="L84" s="17"/>
      <c r="M84" s="4" t="s">
        <v>437</v>
      </c>
      <c r="N84" s="17"/>
      <c r="O84" s="17"/>
      <c r="P84" s="17"/>
      <c r="Q84" s="17"/>
      <c r="R84" s="17"/>
      <c r="S84" s="13" t="s">
        <v>428</v>
      </c>
      <c r="T84" s="13" t="s">
        <v>34</v>
      </c>
      <c r="U84" s="13" t="s">
        <v>429</v>
      </c>
      <c r="V84" s="13" t="s">
        <v>34</v>
      </c>
      <c r="W84" s="13" t="s">
        <v>230</v>
      </c>
      <c r="X84" s="6" t="s">
        <v>34</v>
      </c>
      <c r="Y84" s="13" t="s">
        <v>430</v>
      </c>
      <c r="Z84" s="3" t="s">
        <v>34</v>
      </c>
      <c r="AA84" s="13" t="s">
        <v>431</v>
      </c>
      <c r="AB84" s="3" t="s">
        <v>34</v>
      </c>
      <c r="AC84" s="4" t="s">
        <v>683</v>
      </c>
    </row>
    <row r="85" spans="1:29" s="7" customFormat="1" ht="74.25" customHeight="1">
      <c r="A85" s="10" t="s">
        <v>443</v>
      </c>
      <c r="B85" s="10" t="s">
        <v>450</v>
      </c>
      <c r="C85" s="4" t="s">
        <v>444</v>
      </c>
      <c r="D85" s="4">
        <v>639</v>
      </c>
      <c r="E85" s="4">
        <v>24507</v>
      </c>
      <c r="F85" s="17"/>
      <c r="G85" s="4" t="s">
        <v>30</v>
      </c>
      <c r="H85" s="13">
        <v>43291</v>
      </c>
      <c r="I85" s="13">
        <v>44026</v>
      </c>
      <c r="J85" s="17"/>
      <c r="K85" s="17"/>
      <c r="L85" s="17"/>
      <c r="M85" s="4" t="s">
        <v>463</v>
      </c>
      <c r="N85" s="17"/>
      <c r="O85" s="17"/>
      <c r="P85" s="17"/>
      <c r="Q85" s="17"/>
      <c r="R85" s="17"/>
      <c r="S85" s="13" t="s">
        <v>451</v>
      </c>
      <c r="T85" s="13" t="s">
        <v>34</v>
      </c>
      <c r="U85" s="13" t="s">
        <v>452</v>
      </c>
      <c r="V85" s="13" t="s">
        <v>34</v>
      </c>
      <c r="W85" s="13" t="s">
        <v>453</v>
      </c>
      <c r="X85" s="6" t="s">
        <v>34</v>
      </c>
      <c r="Y85" s="13" t="s">
        <v>454</v>
      </c>
      <c r="Z85" s="3" t="s">
        <v>34</v>
      </c>
      <c r="AA85" s="13" t="s">
        <v>455</v>
      </c>
      <c r="AB85" s="6" t="s">
        <v>34</v>
      </c>
      <c r="AC85" s="4" t="s">
        <v>35</v>
      </c>
    </row>
    <row r="86" spans="1:29" s="7" customFormat="1" ht="54.75" customHeight="1">
      <c r="A86" s="10" t="s">
        <v>445</v>
      </c>
      <c r="B86" s="10" t="s">
        <v>446</v>
      </c>
      <c r="C86" s="4" t="s">
        <v>447</v>
      </c>
      <c r="D86" s="4">
        <v>1254</v>
      </c>
      <c r="E86" s="4">
        <v>32297</v>
      </c>
      <c r="F86" s="17"/>
      <c r="G86" s="4" t="s">
        <v>30</v>
      </c>
      <c r="H86" s="13">
        <v>43291</v>
      </c>
      <c r="I86" s="13">
        <v>44026</v>
      </c>
      <c r="J86" s="17"/>
      <c r="K86" s="17"/>
      <c r="L86" s="17"/>
      <c r="M86" s="4" t="s">
        <v>463</v>
      </c>
      <c r="N86" s="17"/>
      <c r="O86" s="17"/>
      <c r="P86" s="17"/>
      <c r="Q86" s="17"/>
      <c r="R86" s="17"/>
      <c r="S86" s="13" t="s">
        <v>451</v>
      </c>
      <c r="T86" s="13" t="s">
        <v>34</v>
      </c>
      <c r="U86" s="13" t="s">
        <v>452</v>
      </c>
      <c r="V86" s="13" t="s">
        <v>34</v>
      </c>
      <c r="W86" s="13" t="s">
        <v>453</v>
      </c>
      <c r="X86" s="6" t="s">
        <v>34</v>
      </c>
      <c r="Y86" s="13" t="s">
        <v>454</v>
      </c>
      <c r="Z86" s="3" t="s">
        <v>34</v>
      </c>
      <c r="AA86" s="13" t="s">
        <v>455</v>
      </c>
      <c r="AB86" s="3" t="s">
        <v>34</v>
      </c>
      <c r="AC86" s="4" t="s">
        <v>683</v>
      </c>
    </row>
    <row r="87" spans="1:29" s="7" customFormat="1" ht="65.25" customHeight="1">
      <c r="A87" s="10" t="s">
        <v>448</v>
      </c>
      <c r="B87" s="10" t="s">
        <v>449</v>
      </c>
      <c r="C87" s="4" t="s">
        <v>447</v>
      </c>
      <c r="D87" s="4">
        <v>1254</v>
      </c>
      <c r="E87" s="4">
        <v>32297</v>
      </c>
      <c r="F87" s="17"/>
      <c r="G87" s="4" t="s">
        <v>30</v>
      </c>
      <c r="H87" s="13">
        <v>43291</v>
      </c>
      <c r="I87" s="13">
        <v>44026</v>
      </c>
      <c r="J87" s="17"/>
      <c r="K87" s="17"/>
      <c r="L87" s="17"/>
      <c r="M87" s="4" t="s">
        <v>463</v>
      </c>
      <c r="N87" s="17"/>
      <c r="O87" s="17"/>
      <c r="P87" s="17"/>
      <c r="Q87" s="17"/>
      <c r="R87" s="17"/>
      <c r="S87" s="13" t="s">
        <v>451</v>
      </c>
      <c r="T87" s="13" t="s">
        <v>34</v>
      </c>
      <c r="U87" s="13" t="s">
        <v>452</v>
      </c>
      <c r="V87" s="13" t="s">
        <v>34</v>
      </c>
      <c r="W87" s="13" t="s">
        <v>453</v>
      </c>
      <c r="X87" s="6" t="s">
        <v>34</v>
      </c>
      <c r="Y87" s="13" t="s">
        <v>454</v>
      </c>
      <c r="Z87" s="3" t="s">
        <v>34</v>
      </c>
      <c r="AA87" s="13" t="s">
        <v>455</v>
      </c>
      <c r="AB87" s="3" t="s">
        <v>34</v>
      </c>
      <c r="AC87" s="4" t="s">
        <v>683</v>
      </c>
    </row>
    <row r="88" spans="1:29" s="7" customFormat="1" ht="63">
      <c r="A88" s="10" t="s">
        <v>457</v>
      </c>
      <c r="B88" s="10" t="s">
        <v>458</v>
      </c>
      <c r="C88" s="4" t="s">
        <v>459</v>
      </c>
      <c r="D88" s="4">
        <v>157</v>
      </c>
      <c r="E88" s="4">
        <v>7333</v>
      </c>
      <c r="F88" s="17"/>
      <c r="G88" s="4" t="s">
        <v>30</v>
      </c>
      <c r="H88" s="13">
        <v>43041</v>
      </c>
      <c r="I88" s="13">
        <v>43787</v>
      </c>
      <c r="J88" s="13">
        <v>43287</v>
      </c>
      <c r="K88" s="13">
        <v>43301</v>
      </c>
      <c r="L88" s="17"/>
      <c r="M88" s="4" t="s">
        <v>475</v>
      </c>
      <c r="N88" s="4" t="s">
        <v>475</v>
      </c>
      <c r="O88" s="4" t="s">
        <v>460</v>
      </c>
      <c r="P88" s="4" t="s">
        <v>475</v>
      </c>
      <c r="Q88" s="4"/>
      <c r="R88" s="17"/>
      <c r="S88" s="13" t="s">
        <v>461</v>
      </c>
      <c r="T88" s="13" t="s">
        <v>34</v>
      </c>
      <c r="U88" s="13" t="s">
        <v>462</v>
      </c>
      <c r="V88" s="13" t="s">
        <v>34</v>
      </c>
      <c r="W88" s="13" t="s">
        <v>467</v>
      </c>
      <c r="X88" s="13" t="s">
        <v>34</v>
      </c>
      <c r="Y88" s="13" t="s">
        <v>468</v>
      </c>
      <c r="Z88" s="3" t="s">
        <v>34</v>
      </c>
      <c r="AA88" s="13" t="s">
        <v>469</v>
      </c>
      <c r="AB88" s="3" t="s">
        <v>34</v>
      </c>
      <c r="AC88" s="4" t="s">
        <v>371</v>
      </c>
    </row>
    <row r="89" spans="1:29" s="7" customFormat="1" ht="74.25" customHeight="1">
      <c r="A89" s="10" t="s">
        <v>464</v>
      </c>
      <c r="B89" s="10" t="s">
        <v>465</v>
      </c>
      <c r="C89" s="4" t="s">
        <v>466</v>
      </c>
      <c r="D89" s="4">
        <v>444</v>
      </c>
      <c r="E89" s="4">
        <v>28376</v>
      </c>
      <c r="F89" s="17"/>
      <c r="G89" s="4" t="s">
        <v>30</v>
      </c>
      <c r="H89" s="13">
        <v>44032</v>
      </c>
      <c r="I89" s="13">
        <v>44036</v>
      </c>
      <c r="J89" s="17"/>
      <c r="K89" s="17"/>
      <c r="L89" s="17"/>
      <c r="M89" s="4" t="s">
        <v>475</v>
      </c>
      <c r="N89" s="4"/>
      <c r="O89" s="17"/>
      <c r="P89" s="17"/>
      <c r="Q89" s="17"/>
      <c r="R89" s="13"/>
      <c r="S89" s="13" t="s">
        <v>470</v>
      </c>
      <c r="T89" s="13" t="s">
        <v>34</v>
      </c>
      <c r="U89" s="13" t="s">
        <v>471</v>
      </c>
      <c r="V89" s="13" t="s">
        <v>34</v>
      </c>
      <c r="W89" s="13" t="s">
        <v>472</v>
      </c>
      <c r="X89" s="6" t="s">
        <v>34</v>
      </c>
      <c r="Y89" s="13" t="s">
        <v>473</v>
      </c>
      <c r="Z89" s="3" t="s">
        <v>34</v>
      </c>
      <c r="AA89" s="13" t="s">
        <v>474</v>
      </c>
      <c r="AB89" s="3" t="s">
        <v>34</v>
      </c>
      <c r="AC89" s="4" t="s">
        <v>683</v>
      </c>
    </row>
    <row r="90" spans="1:29" s="7" customFormat="1" ht="68.25" customHeight="1">
      <c r="A90" s="10" t="s">
        <v>476</v>
      </c>
      <c r="B90" s="10" t="s">
        <v>478</v>
      </c>
      <c r="C90" s="4" t="s">
        <v>1003</v>
      </c>
      <c r="D90" s="4">
        <v>2096</v>
      </c>
      <c r="E90" s="4">
        <v>2946</v>
      </c>
      <c r="F90" s="17"/>
      <c r="G90" s="4" t="s">
        <v>30</v>
      </c>
      <c r="H90" s="13">
        <v>43307</v>
      </c>
      <c r="I90" s="13">
        <v>44042</v>
      </c>
      <c r="J90" s="17"/>
      <c r="K90" s="17"/>
      <c r="L90" s="17"/>
      <c r="M90" s="4" t="s">
        <v>489</v>
      </c>
      <c r="N90" s="4" t="s">
        <v>914</v>
      </c>
      <c r="O90" s="17"/>
      <c r="Q90" s="17"/>
      <c r="R90" s="17"/>
      <c r="S90" s="4" t="s">
        <v>484</v>
      </c>
      <c r="T90" s="13" t="s">
        <v>34</v>
      </c>
      <c r="U90" s="4" t="s">
        <v>485</v>
      </c>
      <c r="V90" s="13" t="s">
        <v>34</v>
      </c>
      <c r="W90" s="4" t="s">
        <v>486</v>
      </c>
      <c r="X90" s="6" t="s">
        <v>34</v>
      </c>
      <c r="Y90" s="4" t="s">
        <v>487</v>
      </c>
      <c r="Z90" s="3" t="s">
        <v>34</v>
      </c>
      <c r="AA90" s="4" t="s">
        <v>488</v>
      </c>
      <c r="AB90" s="3" t="s">
        <v>34</v>
      </c>
      <c r="AC90" s="4" t="s">
        <v>683</v>
      </c>
    </row>
    <row r="91" spans="1:29" s="7" customFormat="1" ht="87" customHeight="1">
      <c r="A91" s="10" t="s">
        <v>477</v>
      </c>
      <c r="B91" s="10" t="s">
        <v>479</v>
      </c>
      <c r="C91" s="4" t="s">
        <v>480</v>
      </c>
      <c r="D91" s="4">
        <v>635</v>
      </c>
      <c r="E91" s="4">
        <v>442</v>
      </c>
      <c r="F91" s="17"/>
      <c r="G91" s="4" t="s">
        <v>30</v>
      </c>
      <c r="H91" s="13">
        <v>43307</v>
      </c>
      <c r="I91" s="13">
        <v>44050</v>
      </c>
      <c r="J91" s="13">
        <v>43684</v>
      </c>
      <c r="K91" s="13">
        <v>43692</v>
      </c>
      <c r="L91" s="17"/>
      <c r="M91" s="4" t="s">
        <v>489</v>
      </c>
      <c r="N91" s="4" t="s">
        <v>913</v>
      </c>
      <c r="O91" s="4" t="s">
        <v>891</v>
      </c>
      <c r="P91" s="4" t="s">
        <v>913</v>
      </c>
      <c r="Q91" s="4" t="s">
        <v>456</v>
      </c>
      <c r="R91" s="4"/>
      <c r="S91" s="4" t="s">
        <v>484</v>
      </c>
      <c r="T91" s="4" t="s">
        <v>34</v>
      </c>
      <c r="U91" s="4" t="s">
        <v>485</v>
      </c>
      <c r="V91" s="4" t="s">
        <v>34</v>
      </c>
      <c r="W91" s="4" t="s">
        <v>908</v>
      </c>
      <c r="X91" s="6" t="s">
        <v>34</v>
      </c>
      <c r="Y91" s="4" t="s">
        <v>909</v>
      </c>
      <c r="Z91" s="3" t="s">
        <v>34</v>
      </c>
      <c r="AA91" s="4" t="s">
        <v>910</v>
      </c>
      <c r="AB91" s="6" t="s">
        <v>34</v>
      </c>
      <c r="AC91" s="4" t="s">
        <v>683</v>
      </c>
    </row>
    <row r="92" spans="1:29" s="7" customFormat="1" ht="63.75" customHeight="1">
      <c r="A92" s="10" t="s">
        <v>481</v>
      </c>
      <c r="B92" s="10" t="s">
        <v>482</v>
      </c>
      <c r="C92" s="4" t="s">
        <v>483</v>
      </c>
      <c r="D92" s="4">
        <v>1714</v>
      </c>
      <c r="E92" s="4">
        <v>9156</v>
      </c>
      <c r="F92" s="17"/>
      <c r="G92" s="4" t="s">
        <v>30</v>
      </c>
      <c r="H92" s="13">
        <v>43307</v>
      </c>
      <c r="I92" s="13">
        <v>44042</v>
      </c>
      <c r="J92" s="17"/>
      <c r="K92" s="17"/>
      <c r="L92" s="17"/>
      <c r="M92" s="4" t="s">
        <v>489</v>
      </c>
      <c r="N92" s="17"/>
      <c r="O92" s="17"/>
      <c r="P92" s="17"/>
      <c r="Q92" s="17"/>
      <c r="R92" s="17"/>
      <c r="S92" s="4" t="s">
        <v>484</v>
      </c>
      <c r="T92" s="13" t="s">
        <v>34</v>
      </c>
      <c r="U92" s="4" t="s">
        <v>485</v>
      </c>
      <c r="V92" s="13" t="s">
        <v>34</v>
      </c>
      <c r="W92" s="4" t="s">
        <v>486</v>
      </c>
      <c r="X92" s="6" t="s">
        <v>34</v>
      </c>
      <c r="Y92" s="4" t="s">
        <v>487</v>
      </c>
      <c r="Z92" s="3" t="s">
        <v>34</v>
      </c>
      <c r="AA92" s="4" t="s">
        <v>488</v>
      </c>
      <c r="AB92" s="6" t="s">
        <v>34</v>
      </c>
      <c r="AC92" s="4" t="s">
        <v>683</v>
      </c>
    </row>
    <row r="93" spans="1:29" s="7" customFormat="1" ht="69.75" customHeight="1">
      <c r="A93" s="10" t="s">
        <v>490</v>
      </c>
      <c r="B93" s="10" t="s">
        <v>494</v>
      </c>
      <c r="C93" s="4" t="s">
        <v>495</v>
      </c>
      <c r="D93" s="4">
        <v>311</v>
      </c>
      <c r="E93" s="4">
        <v>5423</v>
      </c>
      <c r="F93" s="17"/>
      <c r="G93" s="4" t="s">
        <v>30</v>
      </c>
      <c r="H93" s="13">
        <v>43334</v>
      </c>
      <c r="I93" s="13">
        <v>44069</v>
      </c>
      <c r="J93" s="17"/>
      <c r="K93" s="17"/>
      <c r="L93" s="17"/>
      <c r="M93" s="4" t="s">
        <v>519</v>
      </c>
      <c r="N93" s="17"/>
      <c r="O93" s="17"/>
      <c r="P93" s="17"/>
      <c r="Q93" s="17"/>
      <c r="R93" s="17"/>
      <c r="S93" s="4" t="s">
        <v>520</v>
      </c>
      <c r="T93" s="13" t="s">
        <v>34</v>
      </c>
      <c r="U93" s="4" t="s">
        <v>521</v>
      </c>
      <c r="V93" s="13" t="s">
        <v>34</v>
      </c>
      <c r="W93" s="4" t="s">
        <v>522</v>
      </c>
      <c r="X93" s="6" t="s">
        <v>34</v>
      </c>
      <c r="Y93" s="4" t="s">
        <v>523</v>
      </c>
      <c r="Z93" s="3" t="s">
        <v>34</v>
      </c>
      <c r="AA93" s="4" t="s">
        <v>524</v>
      </c>
      <c r="AB93" s="3" t="s">
        <v>34</v>
      </c>
      <c r="AC93" s="4" t="s">
        <v>35</v>
      </c>
    </row>
    <row r="94" spans="1:29" s="7" customFormat="1" ht="72" customHeight="1">
      <c r="A94" s="10" t="s">
        <v>491</v>
      </c>
      <c r="B94" s="10" t="s">
        <v>496</v>
      </c>
      <c r="C94" s="4" t="s">
        <v>497</v>
      </c>
      <c r="D94" s="4">
        <v>1909</v>
      </c>
      <c r="E94" s="4">
        <v>31905</v>
      </c>
      <c r="F94" s="4" t="s">
        <v>2870</v>
      </c>
      <c r="G94" s="4" t="s">
        <v>30</v>
      </c>
      <c r="H94" s="13">
        <v>43334</v>
      </c>
      <c r="I94" s="13">
        <v>44069</v>
      </c>
      <c r="J94" s="13">
        <v>43497</v>
      </c>
      <c r="K94" s="17"/>
      <c r="L94" s="17"/>
      <c r="M94" s="4" t="s">
        <v>519</v>
      </c>
      <c r="N94" s="17"/>
      <c r="O94" s="4" t="s">
        <v>893</v>
      </c>
      <c r="P94" s="4"/>
      <c r="Q94" s="4" t="s">
        <v>997</v>
      </c>
      <c r="R94" s="17"/>
      <c r="S94" s="4" t="s">
        <v>520</v>
      </c>
      <c r="T94" s="4" t="s">
        <v>34</v>
      </c>
      <c r="U94" s="121" t="s">
        <v>886</v>
      </c>
      <c r="V94" s="122"/>
      <c r="W94" s="122"/>
      <c r="X94" s="122"/>
      <c r="Y94" s="122"/>
      <c r="Z94" s="122"/>
      <c r="AA94" s="122"/>
      <c r="AB94" s="122"/>
      <c r="AC94" s="4" t="s">
        <v>883</v>
      </c>
    </row>
    <row r="95" spans="1:29" s="7" customFormat="1" ht="99" customHeight="1">
      <c r="A95" s="10" t="s">
        <v>492</v>
      </c>
      <c r="B95" s="10" t="s">
        <v>1149</v>
      </c>
      <c r="C95" s="4" t="s">
        <v>498</v>
      </c>
      <c r="D95" s="4">
        <v>773</v>
      </c>
      <c r="E95" s="4">
        <v>35803</v>
      </c>
      <c r="F95" s="17"/>
      <c r="G95" s="4" t="s">
        <v>30</v>
      </c>
      <c r="H95" s="13">
        <v>43334</v>
      </c>
      <c r="I95" s="13">
        <v>44069</v>
      </c>
      <c r="J95" s="17"/>
      <c r="K95" s="17"/>
      <c r="L95" s="17"/>
      <c r="M95" s="4" t="s">
        <v>519</v>
      </c>
      <c r="N95" s="17"/>
      <c r="O95" s="17"/>
      <c r="P95" s="17"/>
      <c r="Q95" s="17"/>
      <c r="R95" s="17"/>
      <c r="S95" s="4" t="s">
        <v>520</v>
      </c>
      <c r="T95" s="13" t="s">
        <v>34</v>
      </c>
      <c r="U95" s="4" t="s">
        <v>521</v>
      </c>
      <c r="V95" s="13" t="s">
        <v>34</v>
      </c>
      <c r="W95" s="4" t="s">
        <v>522</v>
      </c>
      <c r="X95" s="6" t="s">
        <v>34</v>
      </c>
      <c r="Y95" s="4" t="s">
        <v>523</v>
      </c>
      <c r="Z95" s="3" t="s">
        <v>34</v>
      </c>
      <c r="AA95" s="4" t="s">
        <v>524</v>
      </c>
      <c r="AB95" s="3" t="s">
        <v>34</v>
      </c>
      <c r="AC95" s="4" t="s">
        <v>35</v>
      </c>
    </row>
    <row r="96" spans="1:29" s="7" customFormat="1" ht="47.25">
      <c r="A96" s="10" t="s">
        <v>493</v>
      </c>
      <c r="B96" s="10" t="s">
        <v>499</v>
      </c>
      <c r="C96" s="4" t="s">
        <v>500</v>
      </c>
      <c r="D96" s="4">
        <v>555</v>
      </c>
      <c r="E96" s="4">
        <v>33685</v>
      </c>
      <c r="F96" s="17"/>
      <c r="G96" s="4" t="s">
        <v>30</v>
      </c>
      <c r="H96" s="13">
        <v>43334</v>
      </c>
      <c r="I96" s="13">
        <v>44069</v>
      </c>
      <c r="J96" s="17"/>
      <c r="K96" s="17"/>
      <c r="L96" s="17"/>
      <c r="M96" s="4" t="s">
        <v>519</v>
      </c>
      <c r="N96" s="17"/>
      <c r="O96" s="17"/>
      <c r="P96" s="17"/>
      <c r="Q96" s="17"/>
      <c r="R96" s="17"/>
      <c r="S96" s="4" t="s">
        <v>520</v>
      </c>
      <c r="T96" s="13" t="s">
        <v>34</v>
      </c>
      <c r="U96" s="4" t="s">
        <v>521</v>
      </c>
      <c r="V96" s="13" t="s">
        <v>34</v>
      </c>
      <c r="W96" s="4" t="s">
        <v>522</v>
      </c>
      <c r="X96" s="6" t="s">
        <v>34</v>
      </c>
      <c r="Y96" s="4" t="s">
        <v>523</v>
      </c>
      <c r="Z96" s="3" t="s">
        <v>34</v>
      </c>
      <c r="AA96" s="4" t="s">
        <v>524</v>
      </c>
      <c r="AB96" s="3" t="s">
        <v>34</v>
      </c>
      <c r="AC96" s="4" t="s">
        <v>683</v>
      </c>
    </row>
    <row r="97" spans="1:29" s="7" customFormat="1" ht="72.75" customHeight="1">
      <c r="A97" s="10" t="s">
        <v>501</v>
      </c>
      <c r="B97" s="10" t="s">
        <v>502</v>
      </c>
      <c r="C97" s="4" t="s">
        <v>503</v>
      </c>
      <c r="D97" s="4">
        <v>604</v>
      </c>
      <c r="E97" s="4">
        <v>5490</v>
      </c>
      <c r="F97" s="17"/>
      <c r="G97" s="4" t="s">
        <v>30</v>
      </c>
      <c r="H97" s="13">
        <v>43334</v>
      </c>
      <c r="I97" s="13">
        <v>44069</v>
      </c>
      <c r="J97" s="17"/>
      <c r="K97" s="17"/>
      <c r="L97" s="17"/>
      <c r="M97" s="4" t="s">
        <v>519</v>
      </c>
      <c r="N97" s="17"/>
      <c r="O97" s="17"/>
      <c r="P97" s="17"/>
      <c r="Q97" s="17"/>
      <c r="R97" s="17"/>
      <c r="S97" s="4" t="s">
        <v>520</v>
      </c>
      <c r="T97" s="13" t="s">
        <v>34</v>
      </c>
      <c r="U97" s="4" t="s">
        <v>521</v>
      </c>
      <c r="V97" s="13" t="s">
        <v>34</v>
      </c>
      <c r="W97" s="4" t="s">
        <v>522</v>
      </c>
      <c r="X97" s="6" t="s">
        <v>34</v>
      </c>
      <c r="Y97" s="4" t="s">
        <v>523</v>
      </c>
      <c r="Z97" s="3" t="s">
        <v>34</v>
      </c>
      <c r="AA97" s="4" t="s">
        <v>524</v>
      </c>
      <c r="AB97" s="3" t="s">
        <v>34</v>
      </c>
      <c r="AC97" s="4" t="s">
        <v>683</v>
      </c>
    </row>
    <row r="98" spans="1:29" s="7" customFormat="1" ht="61.5" customHeight="1">
      <c r="A98" s="10" t="s">
        <v>504</v>
      </c>
      <c r="B98" s="10" t="s">
        <v>505</v>
      </c>
      <c r="C98" s="4" t="s">
        <v>1455</v>
      </c>
      <c r="D98" s="4">
        <v>1425</v>
      </c>
      <c r="E98" s="4">
        <v>34278</v>
      </c>
      <c r="F98" s="17"/>
      <c r="G98" s="4" t="s">
        <v>30</v>
      </c>
      <c r="H98" s="13">
        <v>43334</v>
      </c>
      <c r="I98" s="13">
        <v>44069</v>
      </c>
      <c r="J98" s="17"/>
      <c r="K98" s="17"/>
      <c r="L98" s="17"/>
      <c r="M98" s="4" t="s">
        <v>519</v>
      </c>
      <c r="N98" s="17"/>
      <c r="O98" s="17"/>
      <c r="P98" s="17"/>
      <c r="Q98" s="17"/>
      <c r="R98" s="17"/>
      <c r="S98" s="4" t="s">
        <v>520</v>
      </c>
      <c r="T98" s="13" t="s">
        <v>34</v>
      </c>
      <c r="U98" s="4" t="s">
        <v>521</v>
      </c>
      <c r="V98" s="13" t="s">
        <v>34</v>
      </c>
      <c r="W98" s="4" t="s">
        <v>522</v>
      </c>
      <c r="X98" s="6" t="s">
        <v>34</v>
      </c>
      <c r="Y98" s="4" t="s">
        <v>523</v>
      </c>
      <c r="Z98" s="3" t="s">
        <v>34</v>
      </c>
      <c r="AA98" s="4" t="s">
        <v>524</v>
      </c>
      <c r="AB98" s="3" t="s">
        <v>34</v>
      </c>
      <c r="AC98" s="4" t="s">
        <v>35</v>
      </c>
    </row>
    <row r="99" spans="1:29" s="7" customFormat="1" ht="78.75" customHeight="1">
      <c r="A99" s="10" t="s">
        <v>506</v>
      </c>
      <c r="B99" s="10" t="s">
        <v>507</v>
      </c>
      <c r="C99" s="4" t="s">
        <v>508</v>
      </c>
      <c r="D99" s="4">
        <v>412</v>
      </c>
      <c r="E99" s="4">
        <v>27446</v>
      </c>
      <c r="F99" s="17"/>
      <c r="G99" s="4" t="s">
        <v>30</v>
      </c>
      <c r="H99" s="13">
        <v>43334</v>
      </c>
      <c r="I99" s="13">
        <v>44069</v>
      </c>
      <c r="J99" s="17"/>
      <c r="K99" s="17"/>
      <c r="L99" s="17"/>
      <c r="M99" s="4" t="s">
        <v>519</v>
      </c>
      <c r="N99" s="17"/>
      <c r="O99" s="17"/>
      <c r="P99" s="17"/>
      <c r="Q99" s="17"/>
      <c r="R99" s="17"/>
      <c r="S99" s="4" t="s">
        <v>520</v>
      </c>
      <c r="T99" s="13" t="s">
        <v>34</v>
      </c>
      <c r="U99" s="4" t="s">
        <v>521</v>
      </c>
      <c r="V99" s="13" t="s">
        <v>34</v>
      </c>
      <c r="W99" s="4" t="s">
        <v>522</v>
      </c>
      <c r="X99" s="6" t="s">
        <v>34</v>
      </c>
      <c r="Y99" s="4" t="s">
        <v>523</v>
      </c>
      <c r="Z99" s="3" t="s">
        <v>34</v>
      </c>
      <c r="AA99" s="4" t="s">
        <v>524</v>
      </c>
      <c r="AB99" s="3" t="s">
        <v>34</v>
      </c>
      <c r="AC99" s="4" t="s">
        <v>683</v>
      </c>
    </row>
    <row r="100" spans="1:29" s="7" customFormat="1" ht="84" customHeight="1">
      <c r="A100" s="10" t="s">
        <v>514</v>
      </c>
      <c r="B100" s="10" t="s">
        <v>516</v>
      </c>
      <c r="C100" s="4" t="s">
        <v>508</v>
      </c>
      <c r="D100" s="4">
        <v>412</v>
      </c>
      <c r="E100" s="4">
        <v>27446</v>
      </c>
      <c r="F100" s="17"/>
      <c r="G100" s="4" t="s">
        <v>30</v>
      </c>
      <c r="H100" s="13">
        <v>43334</v>
      </c>
      <c r="I100" s="13">
        <v>44069</v>
      </c>
      <c r="J100" s="17"/>
      <c r="K100" s="17"/>
      <c r="L100" s="17"/>
      <c r="M100" s="4" t="s">
        <v>519</v>
      </c>
      <c r="N100" s="17"/>
      <c r="O100" s="17"/>
      <c r="P100" s="17"/>
      <c r="Q100" s="17"/>
      <c r="R100" s="17"/>
      <c r="S100" s="4" t="s">
        <v>520</v>
      </c>
      <c r="T100" s="13" t="s">
        <v>34</v>
      </c>
      <c r="U100" s="4" t="s">
        <v>521</v>
      </c>
      <c r="V100" s="13" t="s">
        <v>34</v>
      </c>
      <c r="W100" s="4" t="s">
        <v>522</v>
      </c>
      <c r="X100" s="6" t="s">
        <v>34</v>
      </c>
      <c r="Y100" s="4" t="s">
        <v>523</v>
      </c>
      <c r="Z100" s="3" t="s">
        <v>34</v>
      </c>
      <c r="AA100" s="4" t="s">
        <v>524</v>
      </c>
      <c r="AB100" s="6" t="s">
        <v>34</v>
      </c>
      <c r="AC100" s="4" t="s">
        <v>683</v>
      </c>
    </row>
    <row r="101" spans="1:29" s="7" customFormat="1" ht="72.75" customHeight="1">
      <c r="A101" s="10" t="s">
        <v>515</v>
      </c>
      <c r="B101" s="10" t="s">
        <v>517</v>
      </c>
      <c r="C101" s="4" t="s">
        <v>518</v>
      </c>
      <c r="D101" s="4">
        <v>823</v>
      </c>
      <c r="E101" s="4">
        <v>27452</v>
      </c>
      <c r="F101" s="17"/>
      <c r="G101" s="4" t="s">
        <v>30</v>
      </c>
      <c r="H101" s="13">
        <v>43334</v>
      </c>
      <c r="I101" s="13">
        <v>44069</v>
      </c>
      <c r="J101" s="13">
        <v>43511</v>
      </c>
      <c r="K101" s="17"/>
      <c r="L101" s="17"/>
      <c r="M101" s="4" t="s">
        <v>519</v>
      </c>
      <c r="N101" s="17"/>
      <c r="O101" s="4" t="s">
        <v>731</v>
      </c>
      <c r="P101" s="17"/>
      <c r="Q101" s="4" t="s">
        <v>997</v>
      </c>
      <c r="R101" s="17"/>
      <c r="S101" s="4" t="s">
        <v>520</v>
      </c>
      <c r="T101" s="4" t="s">
        <v>34</v>
      </c>
      <c r="U101" s="115" t="s">
        <v>887</v>
      </c>
      <c r="V101" s="116"/>
      <c r="W101" s="116"/>
      <c r="X101" s="116"/>
      <c r="Y101" s="116"/>
      <c r="Z101" s="116"/>
      <c r="AA101" s="116"/>
      <c r="AB101" s="116"/>
      <c r="AC101" s="4" t="s">
        <v>70</v>
      </c>
    </row>
    <row r="102" spans="1:29" s="21" customFormat="1" ht="72" customHeight="1">
      <c r="A102" s="10" t="s">
        <v>525</v>
      </c>
      <c r="B102" s="10" t="s">
        <v>526</v>
      </c>
      <c r="C102" s="4" t="s">
        <v>527</v>
      </c>
      <c r="D102" s="4">
        <v>85</v>
      </c>
      <c r="E102" s="4">
        <v>24184</v>
      </c>
      <c r="F102" s="76"/>
      <c r="G102" s="4" t="s">
        <v>30</v>
      </c>
      <c r="H102" s="13">
        <v>43356</v>
      </c>
      <c r="I102" s="13">
        <v>44091</v>
      </c>
      <c r="J102" s="13">
        <v>43896</v>
      </c>
      <c r="K102" s="76"/>
      <c r="L102" s="76"/>
      <c r="M102" s="4" t="s">
        <v>535</v>
      </c>
      <c r="N102" s="76"/>
      <c r="O102" s="4" t="s">
        <v>1237</v>
      </c>
      <c r="P102" s="76"/>
      <c r="Q102" s="4" t="s">
        <v>997</v>
      </c>
      <c r="R102" s="76"/>
      <c r="S102" s="4" t="s">
        <v>531</v>
      </c>
      <c r="T102" s="13" t="s">
        <v>34</v>
      </c>
      <c r="U102" s="4" t="s">
        <v>532</v>
      </c>
      <c r="V102" s="13" t="s">
        <v>34</v>
      </c>
      <c r="W102" s="4" t="s">
        <v>533</v>
      </c>
      <c r="X102" s="6" t="s">
        <v>34</v>
      </c>
      <c r="Y102" s="115" t="s">
        <v>1290</v>
      </c>
      <c r="Z102" s="116"/>
      <c r="AA102" s="116"/>
      <c r="AB102" s="116"/>
      <c r="AC102" s="4" t="s">
        <v>70</v>
      </c>
    </row>
    <row r="103" spans="1:29" s="7" customFormat="1" ht="69" customHeight="1">
      <c r="A103" s="10" t="s">
        <v>528</v>
      </c>
      <c r="B103" s="10" t="s">
        <v>529</v>
      </c>
      <c r="C103" s="4" t="s">
        <v>530</v>
      </c>
      <c r="D103" s="4">
        <v>434</v>
      </c>
      <c r="E103" s="4">
        <v>31333</v>
      </c>
      <c r="F103" s="17"/>
      <c r="G103" s="4" t="s">
        <v>30</v>
      </c>
      <c r="H103" s="13">
        <v>43356</v>
      </c>
      <c r="I103" s="13">
        <v>44091</v>
      </c>
      <c r="J103" s="17"/>
      <c r="K103" s="17"/>
      <c r="L103" s="17"/>
      <c r="M103" s="4" t="s">
        <v>535</v>
      </c>
      <c r="N103" s="17"/>
      <c r="O103" s="17"/>
      <c r="P103" s="17"/>
      <c r="Q103" s="17"/>
      <c r="R103" s="17"/>
      <c r="S103" s="4" t="s">
        <v>531</v>
      </c>
      <c r="T103" s="13" t="s">
        <v>34</v>
      </c>
      <c r="U103" s="4" t="s">
        <v>532</v>
      </c>
      <c r="V103" s="13" t="s">
        <v>34</v>
      </c>
      <c r="W103" s="4" t="s">
        <v>533</v>
      </c>
      <c r="X103" s="6" t="s">
        <v>34</v>
      </c>
      <c r="Y103" s="4" t="s">
        <v>534</v>
      </c>
      <c r="Z103" s="3" t="s">
        <v>34</v>
      </c>
      <c r="AA103" s="4" t="s">
        <v>548</v>
      </c>
      <c r="AB103" s="6" t="s">
        <v>34</v>
      </c>
      <c r="AC103" s="4" t="s">
        <v>35</v>
      </c>
    </row>
    <row r="104" spans="1:29" s="7" customFormat="1" ht="59.25" customHeight="1">
      <c r="A104" s="10" t="s">
        <v>536</v>
      </c>
      <c r="B104" s="10" t="s">
        <v>537</v>
      </c>
      <c r="C104" s="4" t="s">
        <v>538</v>
      </c>
      <c r="D104" s="4">
        <v>1319</v>
      </c>
      <c r="E104" s="4">
        <v>27437</v>
      </c>
      <c r="F104" s="17"/>
      <c r="G104" s="4" t="s">
        <v>30</v>
      </c>
      <c r="H104" s="13">
        <v>43362</v>
      </c>
      <c r="I104" s="13">
        <v>44097</v>
      </c>
      <c r="J104" s="17"/>
      <c r="K104" s="17"/>
      <c r="L104" s="17"/>
      <c r="M104" s="4" t="s">
        <v>549</v>
      </c>
      <c r="N104" s="17"/>
      <c r="O104" s="17"/>
      <c r="P104" s="17"/>
      <c r="Q104" s="17"/>
      <c r="R104" s="17"/>
      <c r="S104" s="4" t="s">
        <v>539</v>
      </c>
      <c r="T104" s="13" t="s">
        <v>34</v>
      </c>
      <c r="U104" s="4" t="s">
        <v>540</v>
      </c>
      <c r="V104" s="13" t="s">
        <v>34</v>
      </c>
      <c r="W104" s="4" t="s">
        <v>541</v>
      </c>
      <c r="X104" s="6" t="s">
        <v>34</v>
      </c>
      <c r="Y104" s="4" t="s">
        <v>542</v>
      </c>
      <c r="Z104" s="3" t="s">
        <v>34</v>
      </c>
      <c r="AA104" s="4" t="s">
        <v>543</v>
      </c>
      <c r="AB104" s="6" t="s">
        <v>34</v>
      </c>
      <c r="AC104" s="4" t="s">
        <v>35</v>
      </c>
    </row>
    <row r="105" spans="1:29" s="7" customFormat="1" ht="56.25" customHeight="1">
      <c r="A105" s="10" t="s">
        <v>544</v>
      </c>
      <c r="B105" s="10" t="s">
        <v>1050</v>
      </c>
      <c r="C105" s="4" t="s">
        <v>546</v>
      </c>
      <c r="D105" s="4">
        <v>333</v>
      </c>
      <c r="E105" s="4">
        <v>20011</v>
      </c>
      <c r="F105" s="17"/>
      <c r="G105" s="4" t="s">
        <v>30</v>
      </c>
      <c r="H105" s="13">
        <v>43377</v>
      </c>
      <c r="I105" s="13">
        <v>44112</v>
      </c>
      <c r="J105" s="17"/>
      <c r="K105" s="17"/>
      <c r="L105" s="17"/>
      <c r="M105" s="4" t="s">
        <v>577</v>
      </c>
      <c r="N105" s="17"/>
      <c r="O105" s="17"/>
      <c r="P105" s="17"/>
      <c r="Q105" s="17"/>
      <c r="R105" s="17"/>
      <c r="S105" s="4" t="s">
        <v>560</v>
      </c>
      <c r="T105" s="13" t="s">
        <v>34</v>
      </c>
      <c r="U105" s="4" t="s">
        <v>365</v>
      </c>
      <c r="V105" s="13" t="s">
        <v>34</v>
      </c>
      <c r="W105" s="4" t="s">
        <v>366</v>
      </c>
      <c r="X105" s="6" t="s">
        <v>34</v>
      </c>
      <c r="Y105" s="4" t="s">
        <v>561</v>
      </c>
      <c r="Z105" s="3" t="s">
        <v>34</v>
      </c>
      <c r="AA105" s="4" t="s">
        <v>562</v>
      </c>
      <c r="AB105" s="6" t="s">
        <v>34</v>
      </c>
      <c r="AC105" s="4" t="s">
        <v>35</v>
      </c>
    </row>
    <row r="106" spans="1:29" s="7" customFormat="1" ht="72.75" customHeight="1">
      <c r="A106" s="10" t="s">
        <v>545</v>
      </c>
      <c r="B106" s="10" t="s">
        <v>547</v>
      </c>
      <c r="C106" s="4" t="s">
        <v>1203</v>
      </c>
      <c r="D106" s="4">
        <v>303</v>
      </c>
      <c r="E106" s="4">
        <v>5382</v>
      </c>
      <c r="F106" s="4" t="s">
        <v>2875</v>
      </c>
      <c r="G106" s="4" t="s">
        <v>30</v>
      </c>
      <c r="H106" s="13">
        <v>43377</v>
      </c>
      <c r="I106" s="13">
        <v>44124</v>
      </c>
      <c r="J106" s="13" t="s">
        <v>1429</v>
      </c>
      <c r="K106" s="13">
        <v>43872</v>
      </c>
      <c r="L106" s="17"/>
      <c r="M106" s="4" t="s">
        <v>577</v>
      </c>
      <c r="N106" s="4" t="s">
        <v>1187</v>
      </c>
      <c r="O106" s="4" t="s">
        <v>1430</v>
      </c>
      <c r="P106" s="4" t="s">
        <v>1187</v>
      </c>
      <c r="Q106" s="4" t="s">
        <v>997</v>
      </c>
      <c r="R106" s="17"/>
      <c r="S106" s="4" t="s">
        <v>560</v>
      </c>
      <c r="T106" s="13" t="s">
        <v>34</v>
      </c>
      <c r="U106" s="4" t="s">
        <v>365</v>
      </c>
      <c r="V106" s="13" t="s">
        <v>34</v>
      </c>
      <c r="W106" s="4" t="s">
        <v>366</v>
      </c>
      <c r="X106" s="6" t="s">
        <v>34</v>
      </c>
      <c r="Y106" s="4" t="s">
        <v>1204</v>
      </c>
      <c r="Z106" s="3" t="s">
        <v>34</v>
      </c>
      <c r="AA106" s="115" t="s">
        <v>1431</v>
      </c>
      <c r="AB106" s="116"/>
      <c r="AC106" s="4" t="s">
        <v>883</v>
      </c>
    </row>
    <row r="107" spans="1:29" s="7" customFormat="1" ht="75.75" customHeight="1">
      <c r="A107" s="10" t="s">
        <v>550</v>
      </c>
      <c r="B107" s="10" t="s">
        <v>563</v>
      </c>
      <c r="C107" s="4" t="s">
        <v>564</v>
      </c>
      <c r="D107" s="4">
        <v>1039</v>
      </c>
      <c r="E107" s="4">
        <v>37425</v>
      </c>
      <c r="F107" s="4" t="s">
        <v>2874</v>
      </c>
      <c r="G107" s="4" t="s">
        <v>30</v>
      </c>
      <c r="H107" s="13">
        <v>43377</v>
      </c>
      <c r="I107" s="13">
        <v>44112</v>
      </c>
      <c r="J107" s="13">
        <v>43704</v>
      </c>
      <c r="K107" s="17"/>
      <c r="L107" s="17"/>
      <c r="M107" s="4" t="s">
        <v>577</v>
      </c>
      <c r="N107" s="17"/>
      <c r="O107" s="4" t="s">
        <v>929</v>
      </c>
      <c r="P107" s="17"/>
      <c r="Q107" s="4" t="s">
        <v>997</v>
      </c>
      <c r="R107" s="17"/>
      <c r="S107" s="4" t="s">
        <v>560</v>
      </c>
      <c r="T107" s="13" t="s">
        <v>34</v>
      </c>
      <c r="U107" s="4" t="s">
        <v>365</v>
      </c>
      <c r="V107" s="13" t="s">
        <v>34</v>
      </c>
      <c r="W107" s="115" t="s">
        <v>930</v>
      </c>
      <c r="X107" s="116"/>
      <c r="Y107" s="116"/>
      <c r="Z107" s="116"/>
      <c r="AA107" s="116"/>
      <c r="AB107" s="116"/>
      <c r="AC107" s="4" t="s">
        <v>883</v>
      </c>
    </row>
    <row r="108" spans="1:29" s="7" customFormat="1" ht="47.25">
      <c r="A108" s="10" t="s">
        <v>551</v>
      </c>
      <c r="B108" s="10" t="s">
        <v>565</v>
      </c>
      <c r="C108" s="4" t="s">
        <v>564</v>
      </c>
      <c r="D108" s="4">
        <v>1039</v>
      </c>
      <c r="E108" s="4">
        <v>37425</v>
      </c>
      <c r="F108" s="4"/>
      <c r="G108" s="4" t="s">
        <v>30</v>
      </c>
      <c r="H108" s="13">
        <v>43377</v>
      </c>
      <c r="I108" s="13">
        <v>44112</v>
      </c>
      <c r="J108" s="17"/>
      <c r="K108" s="17"/>
      <c r="L108" s="17"/>
      <c r="M108" s="4" t="s">
        <v>577</v>
      </c>
      <c r="N108" s="17"/>
      <c r="O108" s="17"/>
      <c r="P108" s="17"/>
      <c r="Q108" s="17"/>
      <c r="R108" s="17"/>
      <c r="S108" s="4" t="s">
        <v>560</v>
      </c>
      <c r="T108" s="13" t="s">
        <v>34</v>
      </c>
      <c r="U108" s="4" t="s">
        <v>365</v>
      </c>
      <c r="V108" s="13" t="s">
        <v>34</v>
      </c>
      <c r="W108" s="4" t="s">
        <v>366</v>
      </c>
      <c r="X108" s="6" t="s">
        <v>34</v>
      </c>
      <c r="Y108" s="4" t="s">
        <v>561</v>
      </c>
      <c r="Z108" s="3" t="s">
        <v>34</v>
      </c>
      <c r="AA108" s="4" t="s">
        <v>562</v>
      </c>
      <c r="AB108" s="3" t="s">
        <v>34</v>
      </c>
      <c r="AC108" s="4" t="s">
        <v>683</v>
      </c>
    </row>
    <row r="109" spans="1:29" s="7" customFormat="1" ht="47.25">
      <c r="A109" s="10" t="s">
        <v>552</v>
      </c>
      <c r="B109" s="10" t="s">
        <v>566</v>
      </c>
      <c r="C109" s="4" t="s">
        <v>567</v>
      </c>
      <c r="D109" s="4">
        <v>140</v>
      </c>
      <c r="E109" s="4">
        <v>9259</v>
      </c>
      <c r="F109" s="4"/>
      <c r="G109" s="4" t="s">
        <v>30</v>
      </c>
      <c r="H109" s="13">
        <v>43377</v>
      </c>
      <c r="I109" s="13">
        <v>44112</v>
      </c>
      <c r="J109" s="17"/>
      <c r="K109" s="17"/>
      <c r="L109" s="17"/>
      <c r="M109" s="4" t="s">
        <v>577</v>
      </c>
      <c r="N109" s="17"/>
      <c r="O109" s="17"/>
      <c r="P109" s="17"/>
      <c r="Q109" s="17"/>
      <c r="R109" s="17"/>
      <c r="S109" s="4" t="s">
        <v>560</v>
      </c>
      <c r="T109" s="13" t="s">
        <v>34</v>
      </c>
      <c r="U109" s="4" t="s">
        <v>365</v>
      </c>
      <c r="V109" s="13" t="s">
        <v>34</v>
      </c>
      <c r="W109" s="4" t="s">
        <v>366</v>
      </c>
      <c r="X109" s="6" t="s">
        <v>34</v>
      </c>
      <c r="Y109" s="4" t="s">
        <v>561</v>
      </c>
      <c r="Z109" s="3" t="s">
        <v>34</v>
      </c>
      <c r="AA109" s="4" t="s">
        <v>562</v>
      </c>
      <c r="AB109" s="3" t="s">
        <v>34</v>
      </c>
      <c r="AC109" s="4" t="s">
        <v>683</v>
      </c>
    </row>
    <row r="110" spans="1:29" s="7" customFormat="1" ht="64.5" customHeight="1">
      <c r="A110" s="10" t="s">
        <v>553</v>
      </c>
      <c r="B110" s="10" t="s">
        <v>568</v>
      </c>
      <c r="C110" s="4" t="s">
        <v>567</v>
      </c>
      <c r="D110" s="4">
        <v>140</v>
      </c>
      <c r="E110" s="4">
        <v>9259</v>
      </c>
      <c r="F110" s="4"/>
      <c r="G110" s="4" t="s">
        <v>30</v>
      </c>
      <c r="H110" s="13">
        <v>43377</v>
      </c>
      <c r="I110" s="13">
        <v>44112</v>
      </c>
      <c r="J110" s="17"/>
      <c r="K110" s="17"/>
      <c r="L110" s="17"/>
      <c r="M110" s="4" t="s">
        <v>577</v>
      </c>
      <c r="N110" s="17"/>
      <c r="O110" s="17"/>
      <c r="P110" s="17"/>
      <c r="Q110" s="17"/>
      <c r="R110" s="17"/>
      <c r="S110" s="4" t="s">
        <v>560</v>
      </c>
      <c r="T110" s="13" t="s">
        <v>34</v>
      </c>
      <c r="U110" s="4" t="s">
        <v>365</v>
      </c>
      <c r="V110" s="13" t="s">
        <v>34</v>
      </c>
      <c r="W110" s="4" t="s">
        <v>366</v>
      </c>
      <c r="X110" s="6" t="s">
        <v>34</v>
      </c>
      <c r="Y110" s="4" t="s">
        <v>561</v>
      </c>
      <c r="Z110" s="3" t="s">
        <v>34</v>
      </c>
      <c r="AA110" s="4" t="s">
        <v>562</v>
      </c>
      <c r="AB110" s="3" t="s">
        <v>34</v>
      </c>
      <c r="AC110" s="4" t="s">
        <v>683</v>
      </c>
    </row>
    <row r="111" spans="1:29" s="7" customFormat="1" ht="47.25">
      <c r="A111" s="10" t="s">
        <v>554</v>
      </c>
      <c r="B111" s="10" t="s">
        <v>569</v>
      </c>
      <c r="C111" s="4" t="s">
        <v>570</v>
      </c>
      <c r="D111" s="4">
        <v>1040</v>
      </c>
      <c r="E111" s="4">
        <v>37429</v>
      </c>
      <c r="F111" s="4"/>
      <c r="G111" s="4" t="s">
        <v>30</v>
      </c>
      <c r="H111" s="13">
        <v>43377</v>
      </c>
      <c r="I111" s="13">
        <v>44112</v>
      </c>
      <c r="J111" s="17"/>
      <c r="K111" s="17"/>
      <c r="L111" s="17"/>
      <c r="M111" s="4" t="s">
        <v>577</v>
      </c>
      <c r="N111" s="17"/>
      <c r="O111" s="17"/>
      <c r="P111" s="17"/>
      <c r="Q111" s="17"/>
      <c r="R111" s="17"/>
      <c r="S111" s="4" t="s">
        <v>560</v>
      </c>
      <c r="T111" s="13" t="s">
        <v>34</v>
      </c>
      <c r="U111" s="4" t="s">
        <v>365</v>
      </c>
      <c r="V111" s="13" t="s">
        <v>34</v>
      </c>
      <c r="W111" s="4" t="s">
        <v>366</v>
      </c>
      <c r="X111" s="6" t="s">
        <v>34</v>
      </c>
      <c r="Y111" s="4" t="s">
        <v>561</v>
      </c>
      <c r="Z111" s="3" t="s">
        <v>34</v>
      </c>
      <c r="AA111" s="4" t="s">
        <v>562</v>
      </c>
      <c r="AB111" s="3" t="s">
        <v>34</v>
      </c>
      <c r="AC111" s="4" t="s">
        <v>70</v>
      </c>
    </row>
    <row r="112" spans="1:29" s="7" customFormat="1" ht="47.25">
      <c r="A112" s="10" t="s">
        <v>555</v>
      </c>
      <c r="B112" s="10" t="s">
        <v>571</v>
      </c>
      <c r="C112" s="4" t="s">
        <v>570</v>
      </c>
      <c r="D112" s="4">
        <v>1040</v>
      </c>
      <c r="E112" s="4">
        <v>37429</v>
      </c>
      <c r="F112" s="4"/>
      <c r="G112" s="4" t="s">
        <v>30</v>
      </c>
      <c r="H112" s="13">
        <v>43377</v>
      </c>
      <c r="I112" s="13">
        <v>44112</v>
      </c>
      <c r="J112" s="17"/>
      <c r="K112" s="17"/>
      <c r="L112" s="17"/>
      <c r="M112" s="4" t="s">
        <v>577</v>
      </c>
      <c r="N112" s="17"/>
      <c r="O112" s="17"/>
      <c r="P112" s="17"/>
      <c r="Q112" s="17"/>
      <c r="R112" s="17"/>
      <c r="S112" s="4" t="s">
        <v>560</v>
      </c>
      <c r="T112" s="13" t="s">
        <v>34</v>
      </c>
      <c r="U112" s="4" t="s">
        <v>365</v>
      </c>
      <c r="V112" s="13" t="s">
        <v>34</v>
      </c>
      <c r="W112" s="4" t="s">
        <v>366</v>
      </c>
      <c r="X112" s="6" t="s">
        <v>34</v>
      </c>
      <c r="Y112" s="4" t="s">
        <v>561</v>
      </c>
      <c r="Z112" s="3" t="s">
        <v>34</v>
      </c>
      <c r="AA112" s="4" t="s">
        <v>562</v>
      </c>
      <c r="AB112" s="3" t="s">
        <v>34</v>
      </c>
      <c r="AC112" s="4" t="s">
        <v>683</v>
      </c>
    </row>
    <row r="113" spans="1:29" s="7" customFormat="1" ht="83.25" customHeight="1">
      <c r="A113" s="10" t="s">
        <v>556</v>
      </c>
      <c r="B113" s="10" t="s">
        <v>572</v>
      </c>
      <c r="C113" s="4" t="s">
        <v>1051</v>
      </c>
      <c r="D113" s="4">
        <v>1046</v>
      </c>
      <c r="E113" s="4">
        <v>37436</v>
      </c>
      <c r="F113" s="4"/>
      <c r="G113" s="4" t="s">
        <v>30</v>
      </c>
      <c r="H113" s="13">
        <v>43377</v>
      </c>
      <c r="I113" s="13">
        <v>44112</v>
      </c>
      <c r="J113" s="17"/>
      <c r="K113" s="17"/>
      <c r="L113" s="17"/>
      <c r="M113" s="4" t="s">
        <v>577</v>
      </c>
      <c r="N113" s="17"/>
      <c r="O113" s="17"/>
      <c r="P113" s="17"/>
      <c r="Q113" s="17"/>
      <c r="R113" s="17"/>
      <c r="S113" s="4" t="s">
        <v>560</v>
      </c>
      <c r="T113" s="13" t="s">
        <v>34</v>
      </c>
      <c r="U113" s="4" t="s">
        <v>365</v>
      </c>
      <c r="V113" s="13" t="s">
        <v>34</v>
      </c>
      <c r="W113" s="4" t="s">
        <v>366</v>
      </c>
      <c r="X113" s="6" t="s">
        <v>34</v>
      </c>
      <c r="Y113" s="4" t="s">
        <v>561</v>
      </c>
      <c r="Z113" s="3" t="s">
        <v>34</v>
      </c>
      <c r="AA113" s="4" t="s">
        <v>562</v>
      </c>
      <c r="AB113" s="3" t="s">
        <v>34</v>
      </c>
      <c r="AC113" s="4" t="s">
        <v>683</v>
      </c>
    </row>
    <row r="114" spans="1:29" s="7" customFormat="1" ht="64.5" customHeight="1">
      <c r="A114" s="10" t="s">
        <v>557</v>
      </c>
      <c r="B114" s="10" t="s">
        <v>573</v>
      </c>
      <c r="C114" s="4" t="s">
        <v>1051</v>
      </c>
      <c r="D114" s="4">
        <v>1046</v>
      </c>
      <c r="E114" s="4">
        <v>37436</v>
      </c>
      <c r="F114" s="4"/>
      <c r="G114" s="4" t="s">
        <v>30</v>
      </c>
      <c r="H114" s="13">
        <v>43377</v>
      </c>
      <c r="I114" s="13">
        <v>44112</v>
      </c>
      <c r="J114" s="17"/>
      <c r="K114" s="17"/>
      <c r="L114" s="17"/>
      <c r="M114" s="4" t="s">
        <v>577</v>
      </c>
      <c r="N114" s="17"/>
      <c r="O114" s="17"/>
      <c r="P114" s="17"/>
      <c r="Q114" s="17"/>
      <c r="R114" s="17"/>
      <c r="S114" s="4" t="s">
        <v>560</v>
      </c>
      <c r="T114" s="13" t="s">
        <v>34</v>
      </c>
      <c r="U114" s="4" t="s">
        <v>365</v>
      </c>
      <c r="V114" s="13" t="s">
        <v>34</v>
      </c>
      <c r="W114" s="4" t="s">
        <v>366</v>
      </c>
      <c r="X114" s="6" t="s">
        <v>34</v>
      </c>
      <c r="Y114" s="4" t="s">
        <v>561</v>
      </c>
      <c r="Z114" s="3" t="s">
        <v>34</v>
      </c>
      <c r="AA114" s="4" t="s">
        <v>562</v>
      </c>
      <c r="AB114" s="3" t="s">
        <v>34</v>
      </c>
      <c r="AC114" s="4" t="s">
        <v>683</v>
      </c>
    </row>
    <row r="115" spans="1:29" s="7" customFormat="1" ht="47.25">
      <c r="A115" s="10" t="s">
        <v>558</v>
      </c>
      <c r="B115" s="10" t="s">
        <v>574</v>
      </c>
      <c r="C115" s="4" t="s">
        <v>575</v>
      </c>
      <c r="D115" s="4">
        <v>1044</v>
      </c>
      <c r="E115" s="4">
        <v>37441</v>
      </c>
      <c r="F115" s="4"/>
      <c r="G115" s="4" t="s">
        <v>30</v>
      </c>
      <c r="H115" s="13">
        <v>43377</v>
      </c>
      <c r="I115" s="13">
        <v>44112</v>
      </c>
      <c r="J115" s="17"/>
      <c r="K115" s="17"/>
      <c r="L115" s="17"/>
      <c r="M115" s="4" t="s">
        <v>577</v>
      </c>
      <c r="N115" s="17"/>
      <c r="O115" s="17"/>
      <c r="P115" s="17"/>
      <c r="Q115" s="17"/>
      <c r="R115" s="17"/>
      <c r="S115" s="4" t="s">
        <v>560</v>
      </c>
      <c r="T115" s="13" t="s">
        <v>34</v>
      </c>
      <c r="U115" s="4" t="s">
        <v>365</v>
      </c>
      <c r="V115" s="13" t="s">
        <v>34</v>
      </c>
      <c r="W115" s="4" t="s">
        <v>366</v>
      </c>
      <c r="X115" s="6" t="s">
        <v>34</v>
      </c>
      <c r="Y115" s="4" t="s">
        <v>561</v>
      </c>
      <c r="Z115" s="3" t="s">
        <v>34</v>
      </c>
      <c r="AA115" s="4" t="s">
        <v>562</v>
      </c>
      <c r="AB115" s="3" t="s">
        <v>34</v>
      </c>
      <c r="AC115" s="4" t="s">
        <v>683</v>
      </c>
    </row>
    <row r="116" spans="1:29" s="7" customFormat="1" ht="64.5" customHeight="1">
      <c r="A116" s="10" t="s">
        <v>559</v>
      </c>
      <c r="B116" s="10" t="s">
        <v>576</v>
      </c>
      <c r="C116" s="4" t="s">
        <v>575</v>
      </c>
      <c r="D116" s="4">
        <v>1044</v>
      </c>
      <c r="E116" s="4">
        <v>37441</v>
      </c>
      <c r="F116" s="4"/>
      <c r="G116" s="4" t="s">
        <v>30</v>
      </c>
      <c r="H116" s="13">
        <v>43377</v>
      </c>
      <c r="I116" s="13">
        <v>44112</v>
      </c>
      <c r="J116" s="17"/>
      <c r="K116" s="17"/>
      <c r="L116" s="17"/>
      <c r="M116" s="4" t="s">
        <v>577</v>
      </c>
      <c r="N116" s="17"/>
      <c r="O116" s="17"/>
      <c r="P116" s="17"/>
      <c r="Q116" s="17"/>
      <c r="R116" s="17"/>
      <c r="S116" s="4" t="s">
        <v>560</v>
      </c>
      <c r="T116" s="13" t="s">
        <v>34</v>
      </c>
      <c r="U116" s="4" t="s">
        <v>365</v>
      </c>
      <c r="V116" s="13" t="s">
        <v>34</v>
      </c>
      <c r="W116" s="4" t="s">
        <v>366</v>
      </c>
      <c r="X116" s="6" t="s">
        <v>34</v>
      </c>
      <c r="Y116" s="4" t="s">
        <v>561</v>
      </c>
      <c r="Z116" s="3" t="s">
        <v>34</v>
      </c>
      <c r="AA116" s="4" t="s">
        <v>562</v>
      </c>
      <c r="AB116" s="3" t="s">
        <v>34</v>
      </c>
      <c r="AC116" s="4" t="s">
        <v>70</v>
      </c>
    </row>
    <row r="117" spans="1:29" s="7" customFormat="1" ht="91.5" customHeight="1">
      <c r="A117" s="10" t="s">
        <v>578</v>
      </c>
      <c r="B117" s="10" t="s">
        <v>581</v>
      </c>
      <c r="C117" s="4" t="s">
        <v>582</v>
      </c>
      <c r="D117" s="4">
        <v>907</v>
      </c>
      <c r="E117" s="4">
        <v>11100</v>
      </c>
      <c r="F117" s="4"/>
      <c r="G117" s="4" t="s">
        <v>30</v>
      </c>
      <c r="H117" s="13">
        <v>43396</v>
      </c>
      <c r="I117" s="13">
        <v>44131</v>
      </c>
      <c r="J117" s="17"/>
      <c r="K117" s="17"/>
      <c r="L117" s="17"/>
      <c r="M117" s="4" t="s">
        <v>601</v>
      </c>
      <c r="N117" s="17"/>
      <c r="O117" s="17"/>
      <c r="P117" s="17"/>
      <c r="Q117" s="17"/>
      <c r="R117" s="17"/>
      <c r="S117" s="4" t="s">
        <v>583</v>
      </c>
      <c r="T117" s="13" t="s">
        <v>34</v>
      </c>
      <c r="U117" s="4" t="s">
        <v>584</v>
      </c>
      <c r="V117" s="13" t="s">
        <v>34</v>
      </c>
      <c r="W117" s="4" t="s">
        <v>585</v>
      </c>
      <c r="X117" s="6" t="s">
        <v>34</v>
      </c>
      <c r="Y117" s="4" t="s">
        <v>586</v>
      </c>
      <c r="Z117" s="3" t="s">
        <v>34</v>
      </c>
      <c r="AA117" s="4" t="s">
        <v>587</v>
      </c>
      <c r="AB117" s="3" t="s">
        <v>34</v>
      </c>
      <c r="AC117" s="4" t="s">
        <v>35</v>
      </c>
    </row>
    <row r="118" spans="1:29" s="7" customFormat="1" ht="66.75" customHeight="1">
      <c r="A118" s="10" t="s">
        <v>580</v>
      </c>
      <c r="B118" s="10" t="s">
        <v>588</v>
      </c>
      <c r="C118" s="4" t="s">
        <v>1337</v>
      </c>
      <c r="D118" s="4">
        <v>1176</v>
      </c>
      <c r="E118" s="4">
        <v>32664</v>
      </c>
      <c r="F118" s="4"/>
      <c r="G118" s="4" t="s">
        <v>30</v>
      </c>
      <c r="H118" s="13">
        <v>43396</v>
      </c>
      <c r="I118" s="13">
        <v>44139</v>
      </c>
      <c r="J118" s="13">
        <v>44018</v>
      </c>
      <c r="K118" s="13">
        <v>44025</v>
      </c>
      <c r="L118" s="13" t="s">
        <v>621</v>
      </c>
      <c r="M118" s="4" t="s">
        <v>601</v>
      </c>
      <c r="N118" s="3" t="s">
        <v>1360</v>
      </c>
      <c r="O118" s="4" t="s">
        <v>1331</v>
      </c>
      <c r="P118" s="3" t="s">
        <v>1360</v>
      </c>
      <c r="Q118" s="4" t="s">
        <v>997</v>
      </c>
      <c r="R118" s="17"/>
      <c r="S118" s="4" t="s">
        <v>1338</v>
      </c>
      <c r="T118" s="13" t="s">
        <v>34</v>
      </c>
      <c r="U118" s="4" t="s">
        <v>584</v>
      </c>
      <c r="V118" s="13" t="s">
        <v>34</v>
      </c>
      <c r="W118" s="4" t="s">
        <v>585</v>
      </c>
      <c r="X118" s="6" t="s">
        <v>34</v>
      </c>
      <c r="Y118" s="4" t="s">
        <v>586</v>
      </c>
      <c r="Z118" s="3" t="s">
        <v>34</v>
      </c>
      <c r="AA118" s="4" t="s">
        <v>1362</v>
      </c>
      <c r="AB118" s="3" t="s">
        <v>34</v>
      </c>
      <c r="AC118" s="4" t="s">
        <v>683</v>
      </c>
    </row>
    <row r="119" spans="1:29" s="7" customFormat="1" ht="47.25">
      <c r="A119" s="10" t="s">
        <v>579</v>
      </c>
      <c r="B119" s="10" t="s">
        <v>589</v>
      </c>
      <c r="C119" s="4" t="s">
        <v>590</v>
      </c>
      <c r="D119" s="4">
        <v>352</v>
      </c>
      <c r="E119" s="4">
        <v>16692</v>
      </c>
      <c r="F119" s="4"/>
      <c r="G119" s="4" t="s">
        <v>30</v>
      </c>
      <c r="H119" s="13">
        <v>43396</v>
      </c>
      <c r="I119" s="13">
        <v>44131</v>
      </c>
      <c r="J119" s="17"/>
      <c r="K119" s="17"/>
      <c r="L119" s="17"/>
      <c r="M119" s="4" t="s">
        <v>601</v>
      </c>
      <c r="N119" s="17"/>
      <c r="O119" s="17"/>
      <c r="P119" s="17"/>
      <c r="Q119" s="17"/>
      <c r="R119" s="17"/>
      <c r="S119" s="4" t="s">
        <v>583</v>
      </c>
      <c r="T119" s="13" t="s">
        <v>34</v>
      </c>
      <c r="U119" s="4" t="s">
        <v>584</v>
      </c>
      <c r="V119" s="13" t="s">
        <v>34</v>
      </c>
      <c r="W119" s="4" t="s">
        <v>585</v>
      </c>
      <c r="X119" s="6" t="s">
        <v>34</v>
      </c>
      <c r="Y119" s="4" t="s">
        <v>586</v>
      </c>
      <c r="Z119" s="3" t="s">
        <v>34</v>
      </c>
      <c r="AA119" s="4" t="s">
        <v>587</v>
      </c>
      <c r="AB119" s="3" t="s">
        <v>34</v>
      </c>
      <c r="AC119" s="4" t="s">
        <v>35</v>
      </c>
    </row>
    <row r="120" spans="1:29" s="7" customFormat="1" ht="94.5">
      <c r="A120" s="10" t="s">
        <v>1102</v>
      </c>
      <c r="B120" s="10" t="s">
        <v>593</v>
      </c>
      <c r="C120" s="4" t="s">
        <v>594</v>
      </c>
      <c r="D120" s="4">
        <v>1299</v>
      </c>
      <c r="E120" s="4">
        <v>15523</v>
      </c>
      <c r="F120" s="4"/>
      <c r="G120" s="4" t="s">
        <v>30</v>
      </c>
      <c r="H120" s="13">
        <v>43063</v>
      </c>
      <c r="I120" s="13">
        <v>43844</v>
      </c>
      <c r="J120" s="13" t="s">
        <v>1033</v>
      </c>
      <c r="K120" s="13" t="s">
        <v>1034</v>
      </c>
      <c r="L120" s="17"/>
      <c r="M120" s="4" t="s">
        <v>623</v>
      </c>
      <c r="N120" s="4" t="s">
        <v>601</v>
      </c>
      <c r="O120" s="4" t="s">
        <v>1032</v>
      </c>
      <c r="P120" s="4" t="s">
        <v>1031</v>
      </c>
      <c r="Q120" s="17"/>
      <c r="R120" s="17"/>
      <c r="S120" s="4" t="s">
        <v>595</v>
      </c>
      <c r="T120" s="13" t="s">
        <v>34</v>
      </c>
      <c r="U120" s="4" t="s">
        <v>596</v>
      </c>
      <c r="V120" s="13" t="s">
        <v>34</v>
      </c>
      <c r="W120" s="6" t="s">
        <v>597</v>
      </c>
      <c r="X120" s="13" t="s">
        <v>34</v>
      </c>
      <c r="Y120" s="6" t="s">
        <v>598</v>
      </c>
      <c r="Z120" s="13" t="s">
        <v>34</v>
      </c>
      <c r="AA120" s="6" t="s">
        <v>1029</v>
      </c>
      <c r="AB120" s="3" t="s">
        <v>34</v>
      </c>
      <c r="AC120" s="4" t="s">
        <v>683</v>
      </c>
    </row>
    <row r="121" spans="1:29" s="7" customFormat="1" ht="71.25" customHeight="1">
      <c r="A121" s="10" t="s">
        <v>591</v>
      </c>
      <c r="B121" s="10" t="s">
        <v>602</v>
      </c>
      <c r="C121" s="4" t="s">
        <v>592</v>
      </c>
      <c r="D121" s="4">
        <v>2073</v>
      </c>
      <c r="E121" s="4">
        <v>14561</v>
      </c>
      <c r="F121" s="4"/>
      <c r="G121" s="4" t="s">
        <v>30</v>
      </c>
      <c r="H121" s="13">
        <v>43396</v>
      </c>
      <c r="I121" s="13">
        <v>44131</v>
      </c>
      <c r="J121" s="17"/>
      <c r="K121" s="17"/>
      <c r="L121" s="17"/>
      <c r="M121" s="4" t="s">
        <v>601</v>
      </c>
      <c r="N121" s="17"/>
      <c r="O121" s="17"/>
      <c r="P121" s="17"/>
      <c r="Q121" s="17"/>
      <c r="R121" s="17"/>
      <c r="S121" s="4" t="s">
        <v>583</v>
      </c>
      <c r="T121" s="13" t="s">
        <v>34</v>
      </c>
      <c r="U121" s="4" t="s">
        <v>584</v>
      </c>
      <c r="V121" s="13" t="s">
        <v>34</v>
      </c>
      <c r="W121" s="4" t="s">
        <v>585</v>
      </c>
      <c r="X121" s="6" t="s">
        <v>34</v>
      </c>
      <c r="Y121" s="4" t="s">
        <v>586</v>
      </c>
      <c r="Z121" s="13" t="s">
        <v>34</v>
      </c>
      <c r="AA121" s="4" t="s">
        <v>587</v>
      </c>
      <c r="AB121" s="3" t="s">
        <v>34</v>
      </c>
      <c r="AC121" s="4" t="s">
        <v>35</v>
      </c>
    </row>
    <row r="122" spans="1:29" s="7" customFormat="1" ht="78.75" customHeight="1">
      <c r="A122" s="10" t="s">
        <v>603</v>
      </c>
      <c r="B122" s="10" t="s">
        <v>606</v>
      </c>
      <c r="C122" s="4" t="s">
        <v>67</v>
      </c>
      <c r="D122" s="4">
        <v>1573</v>
      </c>
      <c r="E122" s="4">
        <v>14998</v>
      </c>
      <c r="F122" s="4"/>
      <c r="G122" s="4" t="s">
        <v>30</v>
      </c>
      <c r="H122" s="13">
        <v>43406</v>
      </c>
      <c r="I122" s="13">
        <v>44141</v>
      </c>
      <c r="J122" s="13">
        <v>43684</v>
      </c>
      <c r="K122" s="17"/>
      <c r="L122" s="17"/>
      <c r="M122" s="4" t="s">
        <v>622</v>
      </c>
      <c r="N122" s="17"/>
      <c r="O122" s="4" t="s">
        <v>891</v>
      </c>
      <c r="P122" s="17"/>
      <c r="Q122" s="4" t="s">
        <v>997</v>
      </c>
      <c r="R122" s="17"/>
      <c r="S122" s="4" t="s">
        <v>607</v>
      </c>
      <c r="T122" s="4" t="s">
        <v>34</v>
      </c>
      <c r="U122" s="4" t="s">
        <v>608</v>
      </c>
      <c r="V122" s="4" t="s">
        <v>34</v>
      </c>
      <c r="W122" s="115" t="s">
        <v>885</v>
      </c>
      <c r="X122" s="116"/>
      <c r="Y122" s="116"/>
      <c r="Z122" s="116"/>
      <c r="AA122" s="116"/>
      <c r="AB122" s="116"/>
      <c r="AC122" s="4" t="s">
        <v>70</v>
      </c>
    </row>
    <row r="123" spans="1:29" s="7" customFormat="1" ht="54" customHeight="1">
      <c r="A123" s="10" t="s">
        <v>604</v>
      </c>
      <c r="B123" s="10" t="s">
        <v>613</v>
      </c>
      <c r="C123" s="4" t="s">
        <v>614</v>
      </c>
      <c r="D123" s="4">
        <v>642</v>
      </c>
      <c r="E123" s="4">
        <v>13927</v>
      </c>
      <c r="F123" s="4"/>
      <c r="G123" s="4" t="s">
        <v>30</v>
      </c>
      <c r="H123" s="13">
        <v>43406</v>
      </c>
      <c r="I123" s="13">
        <v>44141</v>
      </c>
      <c r="J123" s="17"/>
      <c r="K123" s="17"/>
      <c r="L123" s="17"/>
      <c r="M123" s="4" t="s">
        <v>622</v>
      </c>
      <c r="N123" s="17"/>
      <c r="O123" s="17"/>
      <c r="P123" s="17"/>
      <c r="Q123" s="17"/>
      <c r="R123" s="17"/>
      <c r="S123" s="4" t="s">
        <v>607</v>
      </c>
      <c r="T123" s="13" t="s">
        <v>34</v>
      </c>
      <c r="U123" s="4" t="s">
        <v>608</v>
      </c>
      <c r="V123" s="13" t="s">
        <v>34</v>
      </c>
      <c r="W123" s="4" t="s">
        <v>609</v>
      </c>
      <c r="X123" s="6" t="s">
        <v>34</v>
      </c>
      <c r="Y123" s="4" t="s">
        <v>610</v>
      </c>
      <c r="Z123" s="6" t="s">
        <v>34</v>
      </c>
      <c r="AA123" s="4" t="s">
        <v>611</v>
      </c>
      <c r="AB123" s="3" t="s">
        <v>34</v>
      </c>
      <c r="AC123" s="4" t="s">
        <v>35</v>
      </c>
    </row>
    <row r="124" spans="1:29" s="7" customFormat="1" ht="70.5" customHeight="1">
      <c r="A124" s="10" t="s">
        <v>605</v>
      </c>
      <c r="B124" s="10" t="s">
        <v>615</v>
      </c>
      <c r="C124" s="4" t="s">
        <v>616</v>
      </c>
      <c r="D124" s="4">
        <v>2035</v>
      </c>
      <c r="E124" s="4">
        <v>39407</v>
      </c>
      <c r="F124" s="4"/>
      <c r="G124" s="4" t="s">
        <v>30</v>
      </c>
      <c r="H124" s="13">
        <v>43406</v>
      </c>
      <c r="I124" s="13">
        <v>44141</v>
      </c>
      <c r="J124" s="17"/>
      <c r="K124" s="17"/>
      <c r="L124" s="17"/>
      <c r="M124" s="4" t="s">
        <v>622</v>
      </c>
      <c r="N124" s="17"/>
      <c r="O124" s="17"/>
      <c r="P124" s="17"/>
      <c r="Q124" s="17"/>
      <c r="R124" s="17"/>
      <c r="S124" s="4" t="s">
        <v>607</v>
      </c>
      <c r="T124" s="13" t="s">
        <v>34</v>
      </c>
      <c r="U124" s="4" t="s">
        <v>608</v>
      </c>
      <c r="V124" s="13" t="s">
        <v>34</v>
      </c>
      <c r="W124" s="4" t="s">
        <v>609</v>
      </c>
      <c r="X124" s="6" t="s">
        <v>34</v>
      </c>
      <c r="Y124" s="4" t="s">
        <v>610</v>
      </c>
      <c r="Z124" s="6" t="s">
        <v>34</v>
      </c>
      <c r="AA124" s="4" t="s">
        <v>611</v>
      </c>
      <c r="AB124" s="3" t="s">
        <v>34</v>
      </c>
      <c r="AC124" s="4" t="s">
        <v>683</v>
      </c>
    </row>
    <row r="125" spans="1:29" s="7" customFormat="1" ht="69.75" customHeight="1">
      <c r="A125" s="10" t="s">
        <v>612</v>
      </c>
      <c r="B125" s="10" t="s">
        <v>617</v>
      </c>
      <c r="C125" s="4" t="s">
        <v>616</v>
      </c>
      <c r="D125" s="4">
        <v>2035</v>
      </c>
      <c r="E125" s="4">
        <v>39407</v>
      </c>
      <c r="F125" s="4"/>
      <c r="G125" s="4" t="s">
        <v>30</v>
      </c>
      <c r="H125" s="13">
        <v>43406</v>
      </c>
      <c r="I125" s="13">
        <v>44141</v>
      </c>
      <c r="J125" s="17"/>
      <c r="K125" s="17"/>
      <c r="L125" s="17"/>
      <c r="M125" s="4" t="s">
        <v>622</v>
      </c>
      <c r="N125" s="17"/>
      <c r="O125" s="17"/>
      <c r="P125" s="17"/>
      <c r="Q125" s="17"/>
      <c r="R125" s="17"/>
      <c r="S125" s="4" t="s">
        <v>607</v>
      </c>
      <c r="T125" s="13" t="s">
        <v>34</v>
      </c>
      <c r="U125" s="4" t="s">
        <v>608</v>
      </c>
      <c r="V125" s="13" t="s">
        <v>34</v>
      </c>
      <c r="W125" s="4" t="s">
        <v>609</v>
      </c>
      <c r="X125" s="6" t="s">
        <v>34</v>
      </c>
      <c r="Y125" s="4" t="s">
        <v>610</v>
      </c>
      <c r="Z125" s="6" t="s">
        <v>34</v>
      </c>
      <c r="AA125" s="4" t="s">
        <v>611</v>
      </c>
      <c r="AB125" s="3" t="s">
        <v>34</v>
      </c>
      <c r="AC125" s="4" t="s">
        <v>683</v>
      </c>
    </row>
    <row r="126" spans="1:29" s="7" customFormat="1" ht="63">
      <c r="A126" s="10" t="s">
        <v>618</v>
      </c>
      <c r="B126" s="10" t="s">
        <v>624</v>
      </c>
      <c r="C126" s="4" t="s">
        <v>625</v>
      </c>
      <c r="D126" s="4">
        <v>1544</v>
      </c>
      <c r="E126" s="4">
        <v>38867</v>
      </c>
      <c r="F126" s="4"/>
      <c r="G126" s="4" t="s">
        <v>30</v>
      </c>
      <c r="H126" s="13">
        <v>43427</v>
      </c>
      <c r="I126" s="13">
        <v>44168</v>
      </c>
      <c r="J126" s="17"/>
      <c r="K126" s="17"/>
      <c r="L126" s="17"/>
      <c r="M126" s="4" t="s">
        <v>648</v>
      </c>
      <c r="N126" s="17"/>
      <c r="O126" s="4" t="s">
        <v>1226</v>
      </c>
      <c r="P126" s="4" t="s">
        <v>1230</v>
      </c>
      <c r="Q126" s="4" t="s">
        <v>997</v>
      </c>
      <c r="R126" s="17"/>
      <c r="S126" s="4" t="s">
        <v>644</v>
      </c>
      <c r="T126" s="13" t="s">
        <v>34</v>
      </c>
      <c r="U126" s="4" t="s">
        <v>645</v>
      </c>
      <c r="V126" s="13" t="s">
        <v>34</v>
      </c>
      <c r="W126" s="4" t="s">
        <v>646</v>
      </c>
      <c r="X126" s="6" t="s">
        <v>34</v>
      </c>
      <c r="Y126" s="4" t="s">
        <v>1229</v>
      </c>
      <c r="Z126" s="6" t="s">
        <v>34</v>
      </c>
      <c r="AA126" s="4" t="s">
        <v>1228</v>
      </c>
      <c r="AB126" s="6" t="s">
        <v>34</v>
      </c>
      <c r="AC126" s="4" t="s">
        <v>683</v>
      </c>
    </row>
    <row r="127" spans="1:29" s="7" customFormat="1" ht="47.25">
      <c r="A127" s="10" t="s">
        <v>619</v>
      </c>
      <c r="B127" s="10" t="s">
        <v>620</v>
      </c>
      <c r="C127" s="4" t="s">
        <v>444</v>
      </c>
      <c r="D127" s="4">
        <v>639</v>
      </c>
      <c r="E127" s="4">
        <v>24507</v>
      </c>
      <c r="F127" s="4"/>
      <c r="G127" s="4" t="s">
        <v>30</v>
      </c>
      <c r="H127" s="13">
        <v>43427</v>
      </c>
      <c r="I127" s="13">
        <v>44162</v>
      </c>
      <c r="J127" s="17"/>
      <c r="K127" s="17"/>
      <c r="L127" s="17"/>
      <c r="M127" s="4" t="s">
        <v>648</v>
      </c>
      <c r="N127" s="17"/>
      <c r="O127" s="17"/>
      <c r="P127" s="17"/>
      <c r="Q127" s="17"/>
      <c r="R127" s="17"/>
      <c r="S127" s="4" t="s">
        <v>644</v>
      </c>
      <c r="T127" s="13" t="s">
        <v>34</v>
      </c>
      <c r="U127" s="4" t="s">
        <v>645</v>
      </c>
      <c r="V127" s="13" t="s">
        <v>34</v>
      </c>
      <c r="W127" s="4" t="s">
        <v>646</v>
      </c>
      <c r="X127" s="6" t="s">
        <v>34</v>
      </c>
      <c r="Y127" s="4" t="s">
        <v>647</v>
      </c>
      <c r="Z127" s="6" t="s">
        <v>34</v>
      </c>
      <c r="AA127" s="4" t="s">
        <v>653</v>
      </c>
      <c r="AB127" s="6" t="s">
        <v>34</v>
      </c>
      <c r="AC127" s="4" t="s">
        <v>35</v>
      </c>
    </row>
    <row r="128" spans="1:29" s="7" customFormat="1" ht="47.25">
      <c r="A128" s="10" t="s">
        <v>626</v>
      </c>
      <c r="B128" s="10" t="s">
        <v>629</v>
      </c>
      <c r="C128" s="4" t="s">
        <v>630</v>
      </c>
      <c r="D128" s="4">
        <v>983</v>
      </c>
      <c r="E128" s="4">
        <v>258</v>
      </c>
      <c r="F128" s="4"/>
      <c r="G128" s="4" t="s">
        <v>30</v>
      </c>
      <c r="H128" s="13">
        <v>43427</v>
      </c>
      <c r="I128" s="13">
        <v>44162</v>
      </c>
      <c r="J128" s="17"/>
      <c r="K128" s="17"/>
      <c r="L128" s="17"/>
      <c r="M128" s="4" t="s">
        <v>648</v>
      </c>
      <c r="N128" s="17"/>
      <c r="O128" s="17"/>
      <c r="P128" s="17"/>
      <c r="Q128" s="17"/>
      <c r="R128" s="17"/>
      <c r="S128" s="4" t="s">
        <v>644</v>
      </c>
      <c r="T128" s="13" t="s">
        <v>34</v>
      </c>
      <c r="U128" s="4" t="s">
        <v>645</v>
      </c>
      <c r="V128" s="13" t="s">
        <v>34</v>
      </c>
      <c r="W128" s="4" t="s">
        <v>646</v>
      </c>
      <c r="X128" s="6" t="s">
        <v>34</v>
      </c>
      <c r="Y128" s="4" t="s">
        <v>647</v>
      </c>
      <c r="Z128" s="6" t="s">
        <v>34</v>
      </c>
      <c r="AA128" s="4" t="s">
        <v>653</v>
      </c>
      <c r="AB128" s="6" t="s">
        <v>34</v>
      </c>
      <c r="AC128" s="4" t="s">
        <v>683</v>
      </c>
    </row>
    <row r="129" spans="1:29" s="7" customFormat="1" ht="56.25" customHeight="1">
      <c r="A129" s="10" t="s">
        <v>627</v>
      </c>
      <c r="B129" s="10" t="s">
        <v>631</v>
      </c>
      <c r="C129" s="4" t="s">
        <v>632</v>
      </c>
      <c r="D129" s="4">
        <v>1745</v>
      </c>
      <c r="E129" s="4">
        <v>17540</v>
      </c>
      <c r="F129" s="4"/>
      <c r="G129" s="4" t="s">
        <v>30</v>
      </c>
      <c r="H129" s="13">
        <v>43427</v>
      </c>
      <c r="I129" s="13">
        <v>44162</v>
      </c>
      <c r="J129" s="17"/>
      <c r="K129" s="17"/>
      <c r="L129" s="17"/>
      <c r="M129" s="4" t="s">
        <v>648</v>
      </c>
      <c r="N129" s="17"/>
      <c r="O129" s="17"/>
      <c r="P129" s="17"/>
      <c r="Q129" s="17"/>
      <c r="R129" s="17"/>
      <c r="S129" s="4" t="s">
        <v>644</v>
      </c>
      <c r="T129" s="13" t="s">
        <v>34</v>
      </c>
      <c r="U129" s="4" t="s">
        <v>645</v>
      </c>
      <c r="V129" s="13" t="s">
        <v>34</v>
      </c>
      <c r="W129" s="4" t="s">
        <v>646</v>
      </c>
      <c r="X129" s="6" t="s">
        <v>34</v>
      </c>
      <c r="Y129" s="4" t="s">
        <v>647</v>
      </c>
      <c r="Z129" s="6" t="s">
        <v>34</v>
      </c>
      <c r="AA129" s="4" t="s">
        <v>653</v>
      </c>
      <c r="AB129" s="6" t="s">
        <v>34</v>
      </c>
      <c r="AC129" s="4" t="s">
        <v>683</v>
      </c>
    </row>
    <row r="130" spans="1:29" s="7" customFormat="1" ht="63">
      <c r="A130" s="10" t="s">
        <v>628</v>
      </c>
      <c r="B130" s="10" t="s">
        <v>633</v>
      </c>
      <c r="C130" s="4" t="s">
        <v>1335</v>
      </c>
      <c r="D130" s="4">
        <v>747</v>
      </c>
      <c r="E130" s="4">
        <v>35174</v>
      </c>
      <c r="F130" s="4"/>
      <c r="G130" s="4" t="s">
        <v>30</v>
      </c>
      <c r="H130" s="13">
        <v>43427</v>
      </c>
      <c r="I130" s="13">
        <v>44168</v>
      </c>
      <c r="J130" s="13">
        <v>44018</v>
      </c>
      <c r="K130" s="13">
        <v>44025</v>
      </c>
      <c r="L130" s="13" t="s">
        <v>621</v>
      </c>
      <c r="M130" s="4" t="s">
        <v>648</v>
      </c>
      <c r="N130" s="3" t="s">
        <v>1360</v>
      </c>
      <c r="O130" s="4" t="s">
        <v>1331</v>
      </c>
      <c r="P130" s="3" t="s">
        <v>1360</v>
      </c>
      <c r="Q130" s="4" t="s">
        <v>997</v>
      </c>
      <c r="R130" s="17"/>
      <c r="S130" s="4" t="s">
        <v>644</v>
      </c>
      <c r="T130" s="13" t="s">
        <v>34</v>
      </c>
      <c r="U130" s="4" t="s">
        <v>645</v>
      </c>
      <c r="V130" s="13" t="s">
        <v>34</v>
      </c>
      <c r="W130" s="4" t="s">
        <v>646</v>
      </c>
      <c r="X130" s="6" t="s">
        <v>34</v>
      </c>
      <c r="Y130" s="4" t="s">
        <v>1336</v>
      </c>
      <c r="Z130" s="6" t="s">
        <v>34</v>
      </c>
      <c r="AA130" s="4" t="s">
        <v>1228</v>
      </c>
      <c r="AB130" s="6" t="s">
        <v>34</v>
      </c>
      <c r="AC130" s="4" t="s">
        <v>683</v>
      </c>
    </row>
    <row r="131" spans="1:29" s="7" customFormat="1" ht="47.25">
      <c r="A131" s="10" t="s">
        <v>635</v>
      </c>
      <c r="B131" s="10" t="s">
        <v>639</v>
      </c>
      <c r="C131" s="4" t="s">
        <v>640</v>
      </c>
      <c r="D131" s="4">
        <v>1358</v>
      </c>
      <c r="E131" s="4">
        <v>34873</v>
      </c>
      <c r="F131" s="4"/>
      <c r="G131" s="4" t="s">
        <v>30</v>
      </c>
      <c r="H131" s="13">
        <v>43427</v>
      </c>
      <c r="I131" s="13">
        <v>44162</v>
      </c>
      <c r="J131" s="17"/>
      <c r="K131" s="17"/>
      <c r="L131" s="17"/>
      <c r="M131" s="4" t="s">
        <v>648</v>
      </c>
      <c r="N131" s="17"/>
      <c r="O131" s="17"/>
      <c r="P131" s="17"/>
      <c r="Q131" s="17"/>
      <c r="R131" s="17"/>
      <c r="S131" s="4" t="s">
        <v>644</v>
      </c>
      <c r="T131" s="13" t="s">
        <v>34</v>
      </c>
      <c r="U131" s="4" t="s">
        <v>645</v>
      </c>
      <c r="V131" s="13" t="s">
        <v>34</v>
      </c>
      <c r="W131" s="4" t="s">
        <v>646</v>
      </c>
      <c r="X131" s="6" t="s">
        <v>34</v>
      </c>
      <c r="Y131" s="4" t="s">
        <v>647</v>
      </c>
      <c r="Z131" s="6" t="s">
        <v>34</v>
      </c>
      <c r="AA131" s="4" t="s">
        <v>653</v>
      </c>
      <c r="AB131" s="6" t="s">
        <v>34</v>
      </c>
      <c r="AC131" s="4" t="s">
        <v>683</v>
      </c>
    </row>
    <row r="132" spans="1:29" s="7" customFormat="1" ht="47.25">
      <c r="A132" s="10" t="s">
        <v>636</v>
      </c>
      <c r="B132" s="10" t="s">
        <v>641</v>
      </c>
      <c r="C132" s="4" t="s">
        <v>640</v>
      </c>
      <c r="D132" s="4">
        <v>1358</v>
      </c>
      <c r="E132" s="4">
        <v>34873</v>
      </c>
      <c r="F132" s="4"/>
      <c r="G132" s="4" t="s">
        <v>30</v>
      </c>
      <c r="H132" s="13">
        <v>43427</v>
      </c>
      <c r="I132" s="13">
        <v>44162</v>
      </c>
      <c r="J132" s="17"/>
      <c r="K132" s="17"/>
      <c r="L132" s="17"/>
      <c r="M132" s="4" t="s">
        <v>648</v>
      </c>
      <c r="N132" s="17"/>
      <c r="O132" s="17"/>
      <c r="P132" s="17"/>
      <c r="Q132" s="17"/>
      <c r="R132" s="17"/>
      <c r="S132" s="4" t="s">
        <v>644</v>
      </c>
      <c r="T132" s="13" t="s">
        <v>34</v>
      </c>
      <c r="U132" s="4" t="s">
        <v>645</v>
      </c>
      <c r="V132" s="13" t="s">
        <v>34</v>
      </c>
      <c r="W132" s="4" t="s">
        <v>646</v>
      </c>
      <c r="X132" s="6" t="s">
        <v>34</v>
      </c>
      <c r="Y132" s="4" t="s">
        <v>647</v>
      </c>
      <c r="Z132" s="6" t="s">
        <v>34</v>
      </c>
      <c r="AA132" s="4" t="s">
        <v>653</v>
      </c>
      <c r="AB132" s="6" t="s">
        <v>34</v>
      </c>
      <c r="AC132" s="4" t="s">
        <v>35</v>
      </c>
    </row>
    <row r="133" spans="1:29" s="7" customFormat="1" ht="47.25">
      <c r="A133" s="10" t="s">
        <v>637</v>
      </c>
      <c r="B133" s="10" t="s">
        <v>642</v>
      </c>
      <c r="C133" s="4" t="s">
        <v>632</v>
      </c>
      <c r="D133" s="4">
        <v>1745</v>
      </c>
      <c r="E133" s="4">
        <v>17540</v>
      </c>
      <c r="F133" s="4"/>
      <c r="G133" s="4" t="s">
        <v>30</v>
      </c>
      <c r="H133" s="13">
        <v>43427</v>
      </c>
      <c r="I133" s="13">
        <v>44162</v>
      </c>
      <c r="J133" s="17"/>
      <c r="K133" s="17"/>
      <c r="L133" s="17"/>
      <c r="M133" s="4" t="s">
        <v>648</v>
      </c>
      <c r="N133" s="17"/>
      <c r="O133" s="17"/>
      <c r="P133" s="17"/>
      <c r="Q133" s="17"/>
      <c r="R133" s="17"/>
      <c r="S133" s="4" t="s">
        <v>644</v>
      </c>
      <c r="T133" s="13" t="s">
        <v>34</v>
      </c>
      <c r="U133" s="4" t="s">
        <v>645</v>
      </c>
      <c r="V133" s="13" t="s">
        <v>34</v>
      </c>
      <c r="W133" s="4" t="s">
        <v>646</v>
      </c>
      <c r="X133" s="6" t="s">
        <v>34</v>
      </c>
      <c r="Y133" s="4" t="s">
        <v>647</v>
      </c>
      <c r="Z133" s="6" t="s">
        <v>34</v>
      </c>
      <c r="AA133" s="4" t="s">
        <v>653</v>
      </c>
      <c r="AB133" s="6" t="s">
        <v>34</v>
      </c>
      <c r="AC133" s="4" t="s">
        <v>683</v>
      </c>
    </row>
    <row r="134" spans="1:29" s="7" customFormat="1" ht="66" customHeight="1">
      <c r="A134" s="10" t="s">
        <v>638</v>
      </c>
      <c r="B134" s="10" t="s">
        <v>643</v>
      </c>
      <c r="C134" s="4" t="s">
        <v>777</v>
      </c>
      <c r="D134" s="4">
        <v>1717</v>
      </c>
      <c r="E134" s="4">
        <v>3251</v>
      </c>
      <c r="F134" s="4"/>
      <c r="G134" s="4" t="s">
        <v>30</v>
      </c>
      <c r="H134" s="13">
        <v>43427</v>
      </c>
      <c r="I134" s="13">
        <v>44162</v>
      </c>
      <c r="J134" s="17"/>
      <c r="K134" s="17"/>
      <c r="L134" s="17"/>
      <c r="M134" s="4" t="s">
        <v>648</v>
      </c>
      <c r="N134" s="17"/>
      <c r="O134" s="17"/>
      <c r="P134" s="17"/>
      <c r="Q134" s="17"/>
      <c r="R134" s="17"/>
      <c r="S134" s="4" t="s">
        <v>644</v>
      </c>
      <c r="T134" s="13" t="s">
        <v>34</v>
      </c>
      <c r="U134" s="4" t="s">
        <v>645</v>
      </c>
      <c r="V134" s="13" t="s">
        <v>34</v>
      </c>
      <c r="W134" s="4" t="s">
        <v>646</v>
      </c>
      <c r="X134" s="6" t="s">
        <v>34</v>
      </c>
      <c r="Y134" s="4" t="s">
        <v>647</v>
      </c>
      <c r="Z134" s="6" t="s">
        <v>34</v>
      </c>
      <c r="AA134" s="4" t="s">
        <v>653</v>
      </c>
      <c r="AB134" s="6" t="s">
        <v>34</v>
      </c>
      <c r="AC134" s="4" t="s">
        <v>683</v>
      </c>
    </row>
    <row r="135" spans="1:29" s="7" customFormat="1" ht="47.25">
      <c r="A135" s="10" t="s">
        <v>654</v>
      </c>
      <c r="B135" s="10" t="s">
        <v>663</v>
      </c>
      <c r="C135" s="4" t="s">
        <v>546</v>
      </c>
      <c r="D135" s="4">
        <v>333</v>
      </c>
      <c r="E135" s="4">
        <v>20011</v>
      </c>
      <c r="F135" s="4"/>
      <c r="G135" s="4" t="s">
        <v>30</v>
      </c>
      <c r="H135" s="13">
        <v>43452</v>
      </c>
      <c r="I135" s="13">
        <v>43456</v>
      </c>
      <c r="J135" s="17"/>
      <c r="K135" s="17"/>
      <c r="L135" s="17"/>
      <c r="M135" s="4" t="s">
        <v>682</v>
      </c>
      <c r="N135" s="17"/>
      <c r="O135" s="17"/>
      <c r="P135" s="17"/>
      <c r="Q135" s="17"/>
      <c r="R135" s="17"/>
      <c r="S135" s="4" t="s">
        <v>676</v>
      </c>
      <c r="T135" s="13" t="s">
        <v>34</v>
      </c>
      <c r="U135" s="4" t="s">
        <v>677</v>
      </c>
      <c r="V135" s="6" t="s">
        <v>34</v>
      </c>
      <c r="W135" s="4" t="s">
        <v>678</v>
      </c>
      <c r="X135" s="6" t="s">
        <v>34</v>
      </c>
      <c r="Y135" s="4" t="s">
        <v>679</v>
      </c>
      <c r="Z135" s="4" t="s">
        <v>34</v>
      </c>
      <c r="AA135" s="4" t="s">
        <v>680</v>
      </c>
      <c r="AB135" s="4" t="s">
        <v>34</v>
      </c>
      <c r="AC135" s="4" t="s">
        <v>683</v>
      </c>
    </row>
    <row r="136" spans="1:29" s="7" customFormat="1" ht="53.25" customHeight="1">
      <c r="A136" s="10" t="s">
        <v>655</v>
      </c>
      <c r="B136" s="10" t="s">
        <v>664</v>
      </c>
      <c r="C136" s="4" t="s">
        <v>665</v>
      </c>
      <c r="D136" s="4">
        <v>624</v>
      </c>
      <c r="E136" s="4">
        <v>13670</v>
      </c>
      <c r="F136" s="4"/>
      <c r="G136" s="4" t="s">
        <v>30</v>
      </c>
      <c r="H136" s="13">
        <v>43452</v>
      </c>
      <c r="I136" s="13">
        <v>44187</v>
      </c>
      <c r="J136" s="17"/>
      <c r="K136" s="17"/>
      <c r="L136" s="17"/>
      <c r="M136" s="4" t="s">
        <v>682</v>
      </c>
      <c r="N136" s="17"/>
      <c r="O136" s="17"/>
      <c r="P136" s="17"/>
      <c r="Q136" s="17"/>
      <c r="R136" s="17"/>
      <c r="S136" s="4" t="s">
        <v>676</v>
      </c>
      <c r="T136" s="13" t="s">
        <v>34</v>
      </c>
      <c r="U136" s="4" t="s">
        <v>677</v>
      </c>
      <c r="V136" s="6" t="s">
        <v>34</v>
      </c>
      <c r="W136" s="4" t="s">
        <v>678</v>
      </c>
      <c r="X136" s="6" t="s">
        <v>34</v>
      </c>
      <c r="Y136" s="4" t="s">
        <v>679</v>
      </c>
      <c r="Z136" s="4" t="s">
        <v>34</v>
      </c>
      <c r="AA136" s="4" t="s">
        <v>680</v>
      </c>
      <c r="AB136" s="6" t="s">
        <v>34</v>
      </c>
      <c r="AC136" s="4" t="s">
        <v>35</v>
      </c>
    </row>
    <row r="137" spans="1:29" s="7" customFormat="1" ht="48.75" customHeight="1">
      <c r="A137" s="10" t="s">
        <v>656</v>
      </c>
      <c r="B137" s="10" t="s">
        <v>681</v>
      </c>
      <c r="C137" s="4" t="s">
        <v>666</v>
      </c>
      <c r="D137" s="4">
        <v>632</v>
      </c>
      <c r="E137" s="4">
        <v>13231</v>
      </c>
      <c r="F137" s="4"/>
      <c r="G137" s="4" t="s">
        <v>30</v>
      </c>
      <c r="H137" s="13">
        <v>43452</v>
      </c>
      <c r="I137" s="13">
        <v>44187</v>
      </c>
      <c r="J137" s="17"/>
      <c r="K137" s="17"/>
      <c r="L137" s="17"/>
      <c r="M137" s="4" t="s">
        <v>682</v>
      </c>
      <c r="N137" s="17"/>
      <c r="O137" s="17"/>
      <c r="P137" s="17"/>
      <c r="Q137" s="17"/>
      <c r="R137" s="17"/>
      <c r="S137" s="4" t="s">
        <v>676</v>
      </c>
      <c r="T137" s="13" t="s">
        <v>34</v>
      </c>
      <c r="U137" s="4" t="s">
        <v>677</v>
      </c>
      <c r="V137" s="6" t="s">
        <v>34</v>
      </c>
      <c r="W137" s="4" t="s">
        <v>678</v>
      </c>
      <c r="X137" s="6" t="s">
        <v>34</v>
      </c>
      <c r="Y137" s="4" t="s">
        <v>679</v>
      </c>
      <c r="Z137" s="4" t="s">
        <v>34</v>
      </c>
      <c r="AA137" s="4" t="s">
        <v>680</v>
      </c>
      <c r="AB137" s="6" t="s">
        <v>34</v>
      </c>
      <c r="AC137" s="4" t="s">
        <v>35</v>
      </c>
    </row>
    <row r="138" spans="1:29" s="7" customFormat="1" ht="53.25" customHeight="1">
      <c r="A138" s="10" t="s">
        <v>657</v>
      </c>
      <c r="B138" s="10" t="s">
        <v>667</v>
      </c>
      <c r="C138" s="4" t="s">
        <v>668</v>
      </c>
      <c r="D138" s="4">
        <v>628</v>
      </c>
      <c r="E138" s="4">
        <v>18435</v>
      </c>
      <c r="F138" s="4"/>
      <c r="G138" s="4" t="s">
        <v>30</v>
      </c>
      <c r="H138" s="13">
        <v>43452</v>
      </c>
      <c r="I138" s="13">
        <v>44187</v>
      </c>
      <c r="J138" s="17"/>
      <c r="K138" s="17"/>
      <c r="L138" s="17"/>
      <c r="M138" s="4" t="s">
        <v>682</v>
      </c>
      <c r="N138" s="17"/>
      <c r="O138" s="17"/>
      <c r="P138" s="17"/>
      <c r="Q138" s="17"/>
      <c r="R138" s="17"/>
      <c r="S138" s="4" t="s">
        <v>676</v>
      </c>
      <c r="T138" s="13" t="s">
        <v>34</v>
      </c>
      <c r="U138" s="4" t="s">
        <v>677</v>
      </c>
      <c r="V138" s="6" t="s">
        <v>34</v>
      </c>
      <c r="W138" s="4" t="s">
        <v>678</v>
      </c>
      <c r="X138" s="6" t="s">
        <v>34</v>
      </c>
      <c r="Y138" s="4" t="s">
        <v>679</v>
      </c>
      <c r="Z138" s="4" t="s">
        <v>34</v>
      </c>
      <c r="AA138" s="4" t="s">
        <v>680</v>
      </c>
      <c r="AB138" s="6" t="s">
        <v>34</v>
      </c>
      <c r="AC138" s="4" t="s">
        <v>35</v>
      </c>
    </row>
    <row r="139" spans="1:29" s="7" customFormat="1" ht="59.25" customHeight="1">
      <c r="A139" s="10" t="s">
        <v>658</v>
      </c>
      <c r="B139" s="10" t="s">
        <v>669</v>
      </c>
      <c r="C139" s="4" t="s">
        <v>665</v>
      </c>
      <c r="D139" s="4">
        <v>624</v>
      </c>
      <c r="E139" s="4">
        <v>13670</v>
      </c>
      <c r="F139" s="4"/>
      <c r="G139" s="4" t="s">
        <v>30</v>
      </c>
      <c r="H139" s="13">
        <v>43452</v>
      </c>
      <c r="I139" s="13">
        <v>44187</v>
      </c>
      <c r="J139" s="17"/>
      <c r="K139" s="17"/>
      <c r="L139" s="17"/>
      <c r="M139" s="4" t="s">
        <v>682</v>
      </c>
      <c r="N139" s="17"/>
      <c r="O139" s="17"/>
      <c r="P139" s="17"/>
      <c r="Q139" s="17"/>
      <c r="R139" s="17"/>
      <c r="S139" s="4" t="s">
        <v>676</v>
      </c>
      <c r="T139" s="13" t="s">
        <v>34</v>
      </c>
      <c r="U139" s="4" t="s">
        <v>677</v>
      </c>
      <c r="V139" s="6" t="s">
        <v>34</v>
      </c>
      <c r="W139" s="4" t="s">
        <v>678</v>
      </c>
      <c r="X139" s="6" t="s">
        <v>34</v>
      </c>
      <c r="Y139" s="4" t="s">
        <v>679</v>
      </c>
      <c r="Z139" s="4" t="s">
        <v>34</v>
      </c>
      <c r="AA139" s="4" t="s">
        <v>680</v>
      </c>
      <c r="AB139" s="6" t="s">
        <v>34</v>
      </c>
      <c r="AC139" s="4" t="s">
        <v>35</v>
      </c>
    </row>
    <row r="140" spans="1:29" s="7" customFormat="1" ht="51.75" customHeight="1">
      <c r="A140" s="10" t="s">
        <v>659</v>
      </c>
      <c r="B140" s="10" t="s">
        <v>670</v>
      </c>
      <c r="C140" s="4" t="s">
        <v>671</v>
      </c>
      <c r="D140" s="4">
        <v>774</v>
      </c>
      <c r="E140" s="4">
        <v>32198</v>
      </c>
      <c r="F140" s="4"/>
      <c r="G140" s="4" t="s">
        <v>30</v>
      </c>
      <c r="H140" s="13">
        <v>43452</v>
      </c>
      <c r="I140" s="13">
        <v>44187</v>
      </c>
      <c r="J140" s="17"/>
      <c r="K140" s="17"/>
      <c r="L140" s="17"/>
      <c r="M140" s="4" t="s">
        <v>682</v>
      </c>
      <c r="N140" s="17"/>
      <c r="O140" s="17"/>
      <c r="P140" s="17"/>
      <c r="Q140" s="17"/>
      <c r="R140" s="17"/>
      <c r="S140" s="4" t="s">
        <v>676</v>
      </c>
      <c r="T140" s="13" t="s">
        <v>34</v>
      </c>
      <c r="U140" s="4" t="s">
        <v>677</v>
      </c>
      <c r="V140" s="6" t="s">
        <v>34</v>
      </c>
      <c r="W140" s="4" t="s">
        <v>678</v>
      </c>
      <c r="X140" s="6" t="s">
        <v>34</v>
      </c>
      <c r="Y140" s="4" t="s">
        <v>679</v>
      </c>
      <c r="Z140" s="4" t="s">
        <v>34</v>
      </c>
      <c r="AA140" s="4" t="s">
        <v>680</v>
      </c>
      <c r="AB140" s="4" t="s">
        <v>34</v>
      </c>
      <c r="AC140" s="4" t="s">
        <v>683</v>
      </c>
    </row>
    <row r="141" spans="1:29" s="7" customFormat="1" ht="54.75" customHeight="1">
      <c r="A141" s="10" t="s">
        <v>660</v>
      </c>
      <c r="B141" s="10" t="s">
        <v>672</v>
      </c>
      <c r="C141" s="4" t="s">
        <v>671</v>
      </c>
      <c r="D141" s="4">
        <v>774</v>
      </c>
      <c r="E141" s="4">
        <v>32198</v>
      </c>
      <c r="F141" s="4"/>
      <c r="G141" s="4" t="s">
        <v>30</v>
      </c>
      <c r="H141" s="13">
        <v>43452</v>
      </c>
      <c r="I141" s="13">
        <v>44187</v>
      </c>
      <c r="J141" s="17"/>
      <c r="K141" s="17"/>
      <c r="L141" s="17"/>
      <c r="M141" s="4" t="s">
        <v>682</v>
      </c>
      <c r="N141" s="17"/>
      <c r="O141" s="17"/>
      <c r="P141" s="17"/>
      <c r="Q141" s="17"/>
      <c r="R141" s="17"/>
      <c r="S141" s="4" t="s">
        <v>676</v>
      </c>
      <c r="T141" s="13" t="s">
        <v>34</v>
      </c>
      <c r="U141" s="4" t="s">
        <v>677</v>
      </c>
      <c r="V141" s="6" t="s">
        <v>34</v>
      </c>
      <c r="W141" s="4" t="s">
        <v>678</v>
      </c>
      <c r="X141" s="6" t="s">
        <v>34</v>
      </c>
      <c r="Y141" s="4" t="s">
        <v>679</v>
      </c>
      <c r="Z141" s="4" t="s">
        <v>34</v>
      </c>
      <c r="AA141" s="4" t="s">
        <v>680</v>
      </c>
      <c r="AB141" s="4" t="s">
        <v>34</v>
      </c>
      <c r="AC141" s="4" t="s">
        <v>683</v>
      </c>
    </row>
    <row r="142" spans="1:29" s="7" customFormat="1" ht="48.75" customHeight="1">
      <c r="A142" s="10" t="s">
        <v>661</v>
      </c>
      <c r="B142" s="10" t="s">
        <v>673</v>
      </c>
      <c r="C142" s="4" t="s">
        <v>674</v>
      </c>
      <c r="D142" s="4">
        <v>654</v>
      </c>
      <c r="E142" s="4">
        <v>31402</v>
      </c>
      <c r="F142" s="4"/>
      <c r="G142" s="4" t="s">
        <v>30</v>
      </c>
      <c r="H142" s="13">
        <v>43452</v>
      </c>
      <c r="I142" s="13">
        <v>44187</v>
      </c>
      <c r="J142" s="17"/>
      <c r="K142" s="17"/>
      <c r="L142" s="17"/>
      <c r="M142" s="4" t="s">
        <v>682</v>
      </c>
      <c r="N142" s="17"/>
      <c r="O142" s="17"/>
      <c r="P142" s="17"/>
      <c r="Q142" s="17"/>
      <c r="R142" s="17"/>
      <c r="S142" s="4" t="s">
        <v>676</v>
      </c>
      <c r="T142" s="13" t="s">
        <v>34</v>
      </c>
      <c r="U142" s="4" t="s">
        <v>677</v>
      </c>
      <c r="V142" s="6" t="s">
        <v>34</v>
      </c>
      <c r="W142" s="4" t="s">
        <v>678</v>
      </c>
      <c r="X142" s="6" t="s">
        <v>34</v>
      </c>
      <c r="Y142" s="4" t="s">
        <v>679</v>
      </c>
      <c r="Z142" s="4" t="s">
        <v>34</v>
      </c>
      <c r="AA142" s="4" t="s">
        <v>680</v>
      </c>
      <c r="AB142" s="4" t="s">
        <v>34</v>
      </c>
      <c r="AC142" s="4" t="s">
        <v>683</v>
      </c>
    </row>
    <row r="143" spans="1:29" s="7" customFormat="1" ht="83.25" customHeight="1">
      <c r="A143" s="10" t="s">
        <v>662</v>
      </c>
      <c r="B143" s="10" t="s">
        <v>1439</v>
      </c>
      <c r="C143" s="4" t="s">
        <v>466</v>
      </c>
      <c r="D143" s="4">
        <v>444</v>
      </c>
      <c r="E143" s="4">
        <v>28376</v>
      </c>
      <c r="F143" s="4"/>
      <c r="G143" s="4" t="s">
        <v>30</v>
      </c>
      <c r="H143" s="13">
        <v>43452</v>
      </c>
      <c r="I143" s="13">
        <v>44187</v>
      </c>
      <c r="J143" s="17"/>
      <c r="K143" s="17"/>
      <c r="L143" s="17"/>
      <c r="M143" s="4" t="s">
        <v>682</v>
      </c>
      <c r="N143" s="17"/>
      <c r="O143" s="17"/>
      <c r="P143" s="17"/>
      <c r="Q143" s="17"/>
      <c r="R143" s="17"/>
      <c r="S143" s="4" t="s">
        <v>676</v>
      </c>
      <c r="T143" s="13" t="s">
        <v>34</v>
      </c>
      <c r="U143" s="4" t="s">
        <v>677</v>
      </c>
      <c r="V143" s="6" t="s">
        <v>34</v>
      </c>
      <c r="W143" s="4" t="s">
        <v>678</v>
      </c>
      <c r="X143" s="6" t="s">
        <v>34</v>
      </c>
      <c r="Y143" s="4" t="s">
        <v>679</v>
      </c>
      <c r="Z143" s="4" t="s">
        <v>34</v>
      </c>
      <c r="AA143" s="4" t="s">
        <v>680</v>
      </c>
      <c r="AB143" s="6" t="s">
        <v>34</v>
      </c>
      <c r="AC143" s="4" t="s">
        <v>683</v>
      </c>
    </row>
    <row r="144" spans="1:29" s="7" customFormat="1" ht="61.5" customHeight="1">
      <c r="A144" s="10" t="s">
        <v>684</v>
      </c>
      <c r="B144" s="10" t="s">
        <v>686</v>
      </c>
      <c r="C144" s="4" t="s">
        <v>687</v>
      </c>
      <c r="D144" s="4">
        <v>506</v>
      </c>
      <c r="E144" s="4">
        <v>16518</v>
      </c>
      <c r="F144" s="4"/>
      <c r="G144" s="4" t="s">
        <v>30</v>
      </c>
      <c r="H144" s="13">
        <v>43461</v>
      </c>
      <c r="I144" s="13">
        <v>44198</v>
      </c>
      <c r="J144" s="17"/>
      <c r="K144" s="17"/>
      <c r="L144" s="17"/>
      <c r="M144" s="4" t="s">
        <v>697</v>
      </c>
      <c r="N144" s="17"/>
      <c r="O144" s="17"/>
      <c r="P144" s="17"/>
      <c r="Q144" s="17"/>
      <c r="R144" s="17"/>
      <c r="S144" s="4" t="s">
        <v>688</v>
      </c>
      <c r="T144" s="13" t="s">
        <v>34</v>
      </c>
      <c r="U144" s="4" t="s">
        <v>689</v>
      </c>
      <c r="V144" s="6" t="s">
        <v>34</v>
      </c>
      <c r="W144" s="4" t="s">
        <v>690</v>
      </c>
      <c r="X144" s="6" t="s">
        <v>34</v>
      </c>
      <c r="Y144" s="4" t="s">
        <v>691</v>
      </c>
      <c r="Z144" s="4" t="s">
        <v>34</v>
      </c>
      <c r="AA144" s="4" t="s">
        <v>692</v>
      </c>
      <c r="AB144" s="4" t="s">
        <v>34</v>
      </c>
      <c r="AC144" s="4" t="s">
        <v>683</v>
      </c>
    </row>
    <row r="145" spans="1:29" s="7" customFormat="1" ht="86.25" customHeight="1">
      <c r="A145" s="10" t="s">
        <v>685</v>
      </c>
      <c r="B145" s="10" t="s">
        <v>693</v>
      </c>
      <c r="C145" s="4" t="s">
        <v>694</v>
      </c>
      <c r="D145" s="4">
        <v>634</v>
      </c>
      <c r="E145" s="4">
        <v>36822</v>
      </c>
      <c r="F145" s="4"/>
      <c r="G145" s="4" t="s">
        <v>30</v>
      </c>
      <c r="H145" s="13">
        <v>43461</v>
      </c>
      <c r="I145" s="13">
        <v>44198</v>
      </c>
      <c r="J145" s="17"/>
      <c r="K145" s="17"/>
      <c r="L145" s="17"/>
      <c r="M145" s="4" t="s">
        <v>697</v>
      </c>
      <c r="N145" s="17"/>
      <c r="O145" s="17"/>
      <c r="P145" s="17"/>
      <c r="Q145" s="17"/>
      <c r="R145" s="17"/>
      <c r="S145" s="4" t="s">
        <v>688</v>
      </c>
      <c r="T145" s="13" t="s">
        <v>34</v>
      </c>
      <c r="U145" s="4" t="s">
        <v>689</v>
      </c>
      <c r="V145" s="6" t="s">
        <v>34</v>
      </c>
      <c r="W145" s="4" t="s">
        <v>690</v>
      </c>
      <c r="X145" s="6" t="s">
        <v>34</v>
      </c>
      <c r="Y145" s="4" t="s">
        <v>691</v>
      </c>
      <c r="Z145" s="4" t="s">
        <v>34</v>
      </c>
      <c r="AA145" s="4" t="s">
        <v>692</v>
      </c>
      <c r="AB145" s="6" t="s">
        <v>34</v>
      </c>
      <c r="AC145" s="4" t="s">
        <v>683</v>
      </c>
    </row>
    <row r="146" spans="1:29" s="7" customFormat="1" ht="94.5">
      <c r="A146" s="10" t="s">
        <v>698</v>
      </c>
      <c r="B146" s="10" t="s">
        <v>1406</v>
      </c>
      <c r="C146" s="4" t="s">
        <v>307</v>
      </c>
      <c r="D146" s="4">
        <v>644</v>
      </c>
      <c r="E146" s="4">
        <v>27519</v>
      </c>
      <c r="F146" s="4"/>
      <c r="G146" s="4" t="s">
        <v>30</v>
      </c>
      <c r="H146" s="13">
        <v>43493</v>
      </c>
      <c r="I146" s="13">
        <v>44290</v>
      </c>
      <c r="J146" s="13" t="s">
        <v>1231</v>
      </c>
      <c r="K146" s="13" t="s">
        <v>1232</v>
      </c>
      <c r="L146" s="17"/>
      <c r="M146" s="4" t="s">
        <v>710</v>
      </c>
      <c r="N146" s="4" t="s">
        <v>996</v>
      </c>
      <c r="O146" s="4" t="s">
        <v>1218</v>
      </c>
      <c r="P146" s="4" t="s">
        <v>1233</v>
      </c>
      <c r="Q146" s="4" t="s">
        <v>997</v>
      </c>
      <c r="R146" s="17"/>
      <c r="S146" s="4" t="s">
        <v>705</v>
      </c>
      <c r="T146" s="4" t="s">
        <v>34</v>
      </c>
      <c r="U146" s="4" t="s">
        <v>995</v>
      </c>
      <c r="V146" s="4" t="s">
        <v>34</v>
      </c>
      <c r="W146" s="4" t="s">
        <v>1236</v>
      </c>
      <c r="X146" s="6" t="s">
        <v>34</v>
      </c>
      <c r="Y146" s="4" t="s">
        <v>1234</v>
      </c>
      <c r="Z146" s="6" t="s">
        <v>34</v>
      </c>
      <c r="AA146" s="4" t="s">
        <v>1235</v>
      </c>
      <c r="AB146" s="6" t="s">
        <v>34</v>
      </c>
      <c r="AC146" s="4" t="s">
        <v>683</v>
      </c>
    </row>
    <row r="147" spans="1:29" s="7" customFormat="1" ht="47.25">
      <c r="A147" s="10" t="s">
        <v>699</v>
      </c>
      <c r="B147" s="10" t="s">
        <v>701</v>
      </c>
      <c r="C147" s="4" t="s">
        <v>702</v>
      </c>
      <c r="D147" s="4">
        <v>951</v>
      </c>
      <c r="E147" s="4">
        <v>17264</v>
      </c>
      <c r="F147" s="4"/>
      <c r="G147" s="4" t="s">
        <v>30</v>
      </c>
      <c r="H147" s="13">
        <v>43493</v>
      </c>
      <c r="I147" s="13">
        <v>44229</v>
      </c>
      <c r="J147" s="17"/>
      <c r="K147" s="17"/>
      <c r="L147" s="17"/>
      <c r="M147" s="4" t="s">
        <v>710</v>
      </c>
      <c r="N147" s="17"/>
      <c r="O147" s="17"/>
      <c r="P147" s="17"/>
      <c r="Q147" s="17"/>
      <c r="R147" s="17"/>
      <c r="S147" s="4" t="s">
        <v>705</v>
      </c>
      <c r="T147" s="13" t="s">
        <v>34</v>
      </c>
      <c r="U147" s="4" t="s">
        <v>706</v>
      </c>
      <c r="V147" s="6" t="s">
        <v>34</v>
      </c>
      <c r="W147" s="4" t="s">
        <v>707</v>
      </c>
      <c r="X147" s="6" t="s">
        <v>34</v>
      </c>
      <c r="Y147" s="4" t="s">
        <v>708</v>
      </c>
      <c r="Z147" s="6" t="s">
        <v>34</v>
      </c>
      <c r="AA147" s="4" t="s">
        <v>709</v>
      </c>
      <c r="AB147" s="6" t="s">
        <v>34</v>
      </c>
      <c r="AC147" s="4" t="s">
        <v>35</v>
      </c>
    </row>
    <row r="148" spans="1:29" s="7" customFormat="1" ht="47.25">
      <c r="A148" s="10" t="s">
        <v>700</v>
      </c>
      <c r="B148" s="10" t="s">
        <v>703</v>
      </c>
      <c r="C148" s="4" t="s">
        <v>704</v>
      </c>
      <c r="D148" s="4">
        <v>850</v>
      </c>
      <c r="E148" s="4">
        <v>11338</v>
      </c>
      <c r="F148" s="4"/>
      <c r="G148" s="4" t="s">
        <v>30</v>
      </c>
      <c r="H148" s="13">
        <v>43493</v>
      </c>
      <c r="I148" s="13">
        <v>44229</v>
      </c>
      <c r="J148" s="17"/>
      <c r="K148" s="17"/>
      <c r="L148" s="17"/>
      <c r="M148" s="4" t="s">
        <v>710</v>
      </c>
      <c r="N148" s="17"/>
      <c r="O148" s="17"/>
      <c r="P148" s="17"/>
      <c r="Q148" s="17"/>
      <c r="R148" s="17"/>
      <c r="S148" s="4" t="s">
        <v>705</v>
      </c>
      <c r="T148" s="13" t="s">
        <v>34</v>
      </c>
      <c r="U148" s="4" t="s">
        <v>706</v>
      </c>
      <c r="V148" s="6" t="s">
        <v>34</v>
      </c>
      <c r="W148" s="4" t="s">
        <v>707</v>
      </c>
      <c r="X148" s="6" t="s">
        <v>34</v>
      </c>
      <c r="Y148" s="4" t="s">
        <v>708</v>
      </c>
      <c r="Z148" s="6" t="s">
        <v>34</v>
      </c>
      <c r="AA148" s="4" t="s">
        <v>709</v>
      </c>
      <c r="AB148" s="6" t="s">
        <v>34</v>
      </c>
      <c r="AC148" s="4" t="s">
        <v>683</v>
      </c>
    </row>
    <row r="149" spans="1:29" s="7" customFormat="1" ht="65.25" customHeight="1">
      <c r="A149" s="10" t="s">
        <v>711</v>
      </c>
      <c r="B149" s="10" t="s">
        <v>712</v>
      </c>
      <c r="C149" s="4" t="s">
        <v>713</v>
      </c>
      <c r="D149" s="4">
        <v>101</v>
      </c>
      <c r="E149" s="4">
        <v>2827</v>
      </c>
      <c r="F149" s="4"/>
      <c r="G149" s="4" t="s">
        <v>30</v>
      </c>
      <c r="H149" s="13">
        <v>43497</v>
      </c>
      <c r="I149" s="13">
        <v>44232</v>
      </c>
      <c r="J149" s="17"/>
      <c r="K149" s="17"/>
      <c r="L149" s="17"/>
      <c r="M149" s="4" t="s">
        <v>719</v>
      </c>
      <c r="N149" s="17"/>
      <c r="O149" s="17"/>
      <c r="P149" s="17"/>
      <c r="Q149" s="17"/>
      <c r="R149" s="17"/>
      <c r="S149" s="4" t="s">
        <v>714</v>
      </c>
      <c r="T149" s="13" t="s">
        <v>34</v>
      </c>
      <c r="U149" s="4" t="s">
        <v>715</v>
      </c>
      <c r="V149" s="6" t="s">
        <v>34</v>
      </c>
      <c r="W149" s="4" t="s">
        <v>716</v>
      </c>
      <c r="X149" s="6" t="s">
        <v>34</v>
      </c>
      <c r="Y149" s="4" t="s">
        <v>717</v>
      </c>
      <c r="Z149" s="6" t="s">
        <v>34</v>
      </c>
      <c r="AA149" s="4" t="s">
        <v>718</v>
      </c>
      <c r="AB149" s="4" t="s">
        <v>34</v>
      </c>
      <c r="AC149" s="4" t="s">
        <v>683</v>
      </c>
    </row>
    <row r="150" spans="1:29" s="7" customFormat="1" ht="47.25">
      <c r="A150" s="10" t="s">
        <v>721</v>
      </c>
      <c r="B150" s="10" t="s">
        <v>720</v>
      </c>
      <c r="C150" s="4" t="s">
        <v>723</v>
      </c>
      <c r="D150" s="4">
        <v>973</v>
      </c>
      <c r="E150" s="4">
        <v>3376</v>
      </c>
      <c r="F150" s="4"/>
      <c r="G150" s="4" t="s">
        <v>30</v>
      </c>
      <c r="H150" s="13">
        <v>43511</v>
      </c>
      <c r="I150" s="13">
        <v>44246</v>
      </c>
      <c r="J150" s="17"/>
      <c r="K150" s="17"/>
      <c r="L150" s="17"/>
      <c r="M150" s="4" t="s">
        <v>731</v>
      </c>
      <c r="N150" s="17"/>
      <c r="O150" s="17"/>
      <c r="P150" s="17"/>
      <c r="Q150" s="4"/>
      <c r="R150" s="4"/>
      <c r="S150" s="4" t="s">
        <v>724</v>
      </c>
      <c r="T150" s="13" t="s">
        <v>34</v>
      </c>
      <c r="U150" s="4" t="s">
        <v>725</v>
      </c>
      <c r="V150" s="6" t="s">
        <v>34</v>
      </c>
      <c r="W150" s="4" t="s">
        <v>726</v>
      </c>
      <c r="X150" s="6" t="s">
        <v>34</v>
      </c>
      <c r="Y150" s="4" t="s">
        <v>727</v>
      </c>
      <c r="Z150" s="6" t="s">
        <v>34</v>
      </c>
      <c r="AA150" s="4" t="s">
        <v>728</v>
      </c>
      <c r="AB150" s="6" t="s">
        <v>34</v>
      </c>
      <c r="AC150" s="4" t="s">
        <v>35</v>
      </c>
    </row>
    <row r="151" spans="1:29" s="7" customFormat="1" ht="131.25" customHeight="1">
      <c r="A151" s="10" t="s">
        <v>722</v>
      </c>
      <c r="B151" s="10" t="s">
        <v>729</v>
      </c>
      <c r="C151" s="4" t="s">
        <v>730</v>
      </c>
      <c r="D151" s="4">
        <v>1450</v>
      </c>
      <c r="E151" s="4">
        <v>38283</v>
      </c>
      <c r="F151" s="4"/>
      <c r="G151" s="4" t="s">
        <v>30</v>
      </c>
      <c r="H151" s="13">
        <v>43511</v>
      </c>
      <c r="I151" s="13">
        <v>44246</v>
      </c>
      <c r="J151" s="17"/>
      <c r="K151" s="17"/>
      <c r="L151" s="17"/>
      <c r="M151" s="4" t="s">
        <v>731</v>
      </c>
      <c r="N151" s="17"/>
      <c r="O151" s="17"/>
      <c r="P151" s="17"/>
      <c r="Q151" s="17"/>
      <c r="R151" s="17"/>
      <c r="S151" s="4" t="s">
        <v>724</v>
      </c>
      <c r="T151" s="13" t="s">
        <v>34</v>
      </c>
      <c r="U151" s="6" t="s">
        <v>725</v>
      </c>
      <c r="V151" s="6" t="s">
        <v>34</v>
      </c>
      <c r="W151" s="6" t="s">
        <v>726</v>
      </c>
      <c r="X151" s="6" t="s">
        <v>34</v>
      </c>
      <c r="Y151" s="6" t="s">
        <v>727</v>
      </c>
      <c r="Z151" s="6" t="s">
        <v>34</v>
      </c>
      <c r="AA151" s="6" t="s">
        <v>728</v>
      </c>
      <c r="AB151" s="6" t="s">
        <v>34</v>
      </c>
      <c r="AC151" s="4" t="s">
        <v>683</v>
      </c>
    </row>
    <row r="152" spans="1:29" s="7" customFormat="1" ht="78.75" customHeight="1">
      <c r="A152" s="10" t="s">
        <v>732</v>
      </c>
      <c r="B152" s="10" t="s">
        <v>734</v>
      </c>
      <c r="C152" s="4" t="s">
        <v>735</v>
      </c>
      <c r="D152" s="4">
        <v>302</v>
      </c>
      <c r="E152" s="4">
        <v>32042</v>
      </c>
      <c r="F152" s="4" t="s">
        <v>2873</v>
      </c>
      <c r="G152" s="4" t="s">
        <v>30</v>
      </c>
      <c r="H152" s="13">
        <v>43536</v>
      </c>
      <c r="I152" s="13">
        <v>44271</v>
      </c>
      <c r="J152" s="13">
        <v>43655</v>
      </c>
      <c r="K152" s="17"/>
      <c r="L152" s="17"/>
      <c r="M152" s="4" t="s">
        <v>741</v>
      </c>
      <c r="N152" s="17"/>
      <c r="O152" s="4" t="s">
        <v>890</v>
      </c>
      <c r="P152" s="17"/>
      <c r="Q152" s="4" t="s">
        <v>997</v>
      </c>
      <c r="R152" s="17"/>
      <c r="S152" s="4" t="s">
        <v>736</v>
      </c>
      <c r="T152" s="4" t="s">
        <v>34</v>
      </c>
      <c r="U152" s="6" t="s">
        <v>888</v>
      </c>
      <c r="V152" s="6"/>
      <c r="W152" s="6"/>
      <c r="X152" s="6"/>
      <c r="Y152" s="6"/>
      <c r="Z152" s="6"/>
      <c r="AA152" s="6"/>
      <c r="AB152" s="6"/>
      <c r="AC152" s="4" t="s">
        <v>883</v>
      </c>
    </row>
    <row r="153" spans="1:29" s="7" customFormat="1" ht="38.25" customHeight="1">
      <c r="A153" s="10" t="s">
        <v>733</v>
      </c>
      <c r="B153" s="10" t="s">
        <v>1267</v>
      </c>
      <c r="C153" s="4" t="s">
        <v>634</v>
      </c>
      <c r="D153" s="4">
        <v>526</v>
      </c>
      <c r="E153" s="4">
        <v>10609</v>
      </c>
      <c r="F153" s="17"/>
      <c r="G153" s="4" t="s">
        <v>30</v>
      </c>
      <c r="H153" s="13">
        <v>43536</v>
      </c>
      <c r="I153" s="13">
        <v>44271</v>
      </c>
      <c r="J153" s="17"/>
      <c r="K153" s="17"/>
      <c r="L153" s="17"/>
      <c r="M153" s="4" t="s">
        <v>741</v>
      </c>
      <c r="N153" s="17"/>
      <c r="O153" s="17"/>
      <c r="P153" s="17"/>
      <c r="Q153" s="17"/>
      <c r="R153" s="17"/>
      <c r="S153" s="4" t="s">
        <v>736</v>
      </c>
      <c r="T153" s="13" t="s">
        <v>34</v>
      </c>
      <c r="U153" s="6" t="s">
        <v>737</v>
      </c>
      <c r="V153" s="6" t="s">
        <v>34</v>
      </c>
      <c r="W153" s="6" t="s">
        <v>738</v>
      </c>
      <c r="X153" s="6" t="s">
        <v>34</v>
      </c>
      <c r="Y153" s="6" t="s">
        <v>739</v>
      </c>
      <c r="Z153" s="6" t="s">
        <v>34</v>
      </c>
      <c r="AA153" s="6" t="s">
        <v>740</v>
      </c>
      <c r="AB153" s="6" t="s">
        <v>34</v>
      </c>
      <c r="AC153" s="4" t="s">
        <v>683</v>
      </c>
    </row>
    <row r="154" spans="1:29" s="7" customFormat="1" ht="78.75" customHeight="1">
      <c r="A154" s="10" t="s">
        <v>742</v>
      </c>
      <c r="B154" s="10" t="s">
        <v>744</v>
      </c>
      <c r="C154" s="4" t="s">
        <v>777</v>
      </c>
      <c r="D154" s="4">
        <v>1717</v>
      </c>
      <c r="E154" s="4">
        <v>3251</v>
      </c>
      <c r="F154" s="17"/>
      <c r="G154" s="4" t="s">
        <v>30</v>
      </c>
      <c r="H154" s="13">
        <v>43546</v>
      </c>
      <c r="I154" s="13">
        <v>44281</v>
      </c>
      <c r="J154" s="17"/>
      <c r="K154" s="17"/>
      <c r="L154" s="17"/>
      <c r="M154" s="4" t="s">
        <v>752</v>
      </c>
      <c r="N154" s="4" t="s">
        <v>1106</v>
      </c>
      <c r="O154" s="17"/>
      <c r="P154" s="17"/>
      <c r="Q154" s="17"/>
      <c r="R154" s="17"/>
      <c r="S154" s="4" t="s">
        <v>745</v>
      </c>
      <c r="T154" s="13" t="s">
        <v>34</v>
      </c>
      <c r="U154" s="6" t="s">
        <v>346</v>
      </c>
      <c r="V154" s="6" t="s">
        <v>34</v>
      </c>
      <c r="W154" s="6" t="s">
        <v>746</v>
      </c>
      <c r="X154" s="6" t="s">
        <v>34</v>
      </c>
      <c r="Y154" s="6" t="s">
        <v>747</v>
      </c>
      <c r="Z154" s="6" t="s">
        <v>34</v>
      </c>
      <c r="AA154" s="6" t="s">
        <v>748</v>
      </c>
      <c r="AB154" s="6" t="s">
        <v>34</v>
      </c>
      <c r="AC154" s="4" t="s">
        <v>683</v>
      </c>
    </row>
    <row r="155" spans="1:29" s="7" customFormat="1" ht="68.25" customHeight="1">
      <c r="A155" s="10" t="s">
        <v>743</v>
      </c>
      <c r="B155" s="10" t="s">
        <v>750</v>
      </c>
      <c r="C155" s="4" t="s">
        <v>695</v>
      </c>
      <c r="D155" s="4">
        <v>6</v>
      </c>
      <c r="E155" s="4">
        <v>23716</v>
      </c>
      <c r="F155" s="4" t="s">
        <v>2872</v>
      </c>
      <c r="G155" s="4" t="s">
        <v>30</v>
      </c>
      <c r="H155" s="13">
        <v>43546</v>
      </c>
      <c r="I155" s="13">
        <v>44281</v>
      </c>
      <c r="J155" s="13">
        <v>44182</v>
      </c>
      <c r="K155" s="17"/>
      <c r="L155" s="17"/>
      <c r="M155" s="4" t="s">
        <v>752</v>
      </c>
      <c r="N155" s="17"/>
      <c r="O155" s="4" t="s">
        <v>1527</v>
      </c>
      <c r="P155" s="17"/>
      <c r="Q155" s="4" t="s">
        <v>1531</v>
      </c>
      <c r="R155" s="17"/>
      <c r="S155" s="4" t="s">
        <v>745</v>
      </c>
      <c r="T155" s="13" t="s">
        <v>34</v>
      </c>
      <c r="U155" s="6" t="s">
        <v>346</v>
      </c>
      <c r="V155" s="6" t="s">
        <v>34</v>
      </c>
      <c r="W155" s="6" t="s">
        <v>746</v>
      </c>
      <c r="X155" s="6" t="s">
        <v>34</v>
      </c>
      <c r="Y155" s="6" t="s">
        <v>747</v>
      </c>
      <c r="Z155" s="6" t="s">
        <v>34</v>
      </c>
      <c r="AA155" s="6" t="s">
        <v>1530</v>
      </c>
      <c r="AB155" s="6"/>
      <c r="AC155" s="4" t="s">
        <v>883</v>
      </c>
    </row>
    <row r="156" spans="1:29" s="7" customFormat="1" ht="78.75" customHeight="1">
      <c r="A156" s="10" t="s">
        <v>749</v>
      </c>
      <c r="B156" s="10" t="s">
        <v>751</v>
      </c>
      <c r="C156" s="4" t="s">
        <v>1582</v>
      </c>
      <c r="D156" s="4">
        <v>2067</v>
      </c>
      <c r="E156" s="4">
        <v>35435</v>
      </c>
      <c r="F156" s="17"/>
      <c r="G156" s="4" t="s">
        <v>30</v>
      </c>
      <c r="H156" s="13">
        <v>43546</v>
      </c>
      <c r="I156" s="13">
        <v>44293</v>
      </c>
      <c r="J156" s="13">
        <v>44225</v>
      </c>
      <c r="K156" s="13">
        <v>44238</v>
      </c>
      <c r="L156" s="13" t="s">
        <v>621</v>
      </c>
      <c r="M156" s="4" t="s">
        <v>752</v>
      </c>
      <c r="N156" s="4" t="s">
        <v>1289</v>
      </c>
      <c r="O156" s="4" t="s">
        <v>1583</v>
      </c>
      <c r="P156" s="4" t="s">
        <v>1584</v>
      </c>
      <c r="Q156" s="4" t="s">
        <v>997</v>
      </c>
      <c r="R156" s="17"/>
      <c r="S156" s="4" t="s">
        <v>745</v>
      </c>
      <c r="T156" s="13" t="s">
        <v>34</v>
      </c>
      <c r="U156" s="6" t="s">
        <v>346</v>
      </c>
      <c r="V156" s="6" t="s">
        <v>34</v>
      </c>
      <c r="W156" s="6" t="s">
        <v>746</v>
      </c>
      <c r="X156" s="6" t="s">
        <v>34</v>
      </c>
      <c r="Y156" s="6" t="s">
        <v>747</v>
      </c>
      <c r="Z156" s="6" t="s">
        <v>34</v>
      </c>
      <c r="AA156" s="6" t="s">
        <v>1579</v>
      </c>
      <c r="AB156" s="6" t="s">
        <v>34</v>
      </c>
      <c r="AC156" s="4" t="s">
        <v>683</v>
      </c>
    </row>
    <row r="157" spans="1:29" s="7" customFormat="1" ht="78.75" customHeight="1">
      <c r="A157" s="10" t="s">
        <v>755</v>
      </c>
      <c r="B157" s="10" t="s">
        <v>757</v>
      </c>
      <c r="C157" s="4" t="s">
        <v>758</v>
      </c>
      <c r="D157" s="4">
        <v>2083</v>
      </c>
      <c r="E157" s="4">
        <v>26564</v>
      </c>
      <c r="F157" s="17"/>
      <c r="G157" s="4" t="s">
        <v>30</v>
      </c>
      <c r="H157" s="13">
        <v>43557</v>
      </c>
      <c r="I157" s="13">
        <v>44292</v>
      </c>
      <c r="J157" s="17"/>
      <c r="K157" s="17"/>
      <c r="L157" s="17"/>
      <c r="M157" s="4" t="s">
        <v>765</v>
      </c>
      <c r="N157" s="17"/>
      <c r="O157" s="17"/>
      <c r="P157" s="17"/>
      <c r="Q157" s="17"/>
      <c r="R157" s="17"/>
      <c r="S157" s="4" t="s">
        <v>759</v>
      </c>
      <c r="T157" s="13" t="s">
        <v>34</v>
      </c>
      <c r="U157" s="6" t="s">
        <v>760</v>
      </c>
      <c r="V157" s="6" t="s">
        <v>34</v>
      </c>
      <c r="W157" s="6" t="s">
        <v>761</v>
      </c>
      <c r="X157" s="6" t="s">
        <v>34</v>
      </c>
      <c r="Y157" s="6" t="s">
        <v>762</v>
      </c>
      <c r="Z157" s="6" t="s">
        <v>34</v>
      </c>
      <c r="AA157" s="6" t="s">
        <v>763</v>
      </c>
      <c r="AB157" s="6" t="s">
        <v>34</v>
      </c>
      <c r="AC157" s="4" t="s">
        <v>683</v>
      </c>
    </row>
    <row r="158" spans="1:29" s="7" customFormat="1" ht="63" customHeight="1">
      <c r="A158" s="10" t="s">
        <v>756</v>
      </c>
      <c r="B158" s="10" t="s">
        <v>764</v>
      </c>
      <c r="C158" s="4" t="s">
        <v>1655</v>
      </c>
      <c r="D158" s="4">
        <v>1228</v>
      </c>
      <c r="E158" s="4">
        <v>29300</v>
      </c>
      <c r="F158" s="17"/>
      <c r="G158" s="4" t="s">
        <v>30</v>
      </c>
      <c r="H158" s="13">
        <v>43557</v>
      </c>
      <c r="I158" s="13">
        <v>44292</v>
      </c>
      <c r="J158" s="17"/>
      <c r="K158" s="17"/>
      <c r="L158" s="17"/>
      <c r="M158" s="4" t="s">
        <v>765</v>
      </c>
      <c r="N158" s="6" t="s">
        <v>1657</v>
      </c>
      <c r="O158" s="17"/>
      <c r="P158" s="17"/>
      <c r="R158" s="17"/>
      <c r="S158" s="4" t="s">
        <v>759</v>
      </c>
      <c r="T158" s="13" t="s">
        <v>34</v>
      </c>
      <c r="U158" s="6" t="s">
        <v>760</v>
      </c>
      <c r="V158" s="6" t="s">
        <v>34</v>
      </c>
      <c r="W158" s="6" t="s">
        <v>761</v>
      </c>
      <c r="X158" s="6" t="s">
        <v>34</v>
      </c>
      <c r="Y158" s="6" t="s">
        <v>762</v>
      </c>
      <c r="Z158" s="6" t="s">
        <v>34</v>
      </c>
      <c r="AA158" s="6" t="s">
        <v>763</v>
      </c>
      <c r="AB158" s="6" t="s">
        <v>34</v>
      </c>
      <c r="AC158" s="4" t="s">
        <v>683</v>
      </c>
    </row>
    <row r="159" spans="1:29" s="7" customFormat="1" ht="63" customHeight="1">
      <c r="A159" s="10" t="s">
        <v>766</v>
      </c>
      <c r="B159" s="10" t="s">
        <v>772</v>
      </c>
      <c r="C159" s="4" t="s">
        <v>773</v>
      </c>
      <c r="D159" s="4">
        <v>1037</v>
      </c>
      <c r="E159" s="4">
        <v>26131</v>
      </c>
      <c r="F159" s="17"/>
      <c r="G159" s="4" t="s">
        <v>30</v>
      </c>
      <c r="H159" s="13">
        <v>43567</v>
      </c>
      <c r="I159" s="13">
        <v>44302</v>
      </c>
      <c r="J159" s="17"/>
      <c r="K159" s="17"/>
      <c r="L159" s="17"/>
      <c r="M159" s="4" t="s">
        <v>774</v>
      </c>
      <c r="N159" s="17"/>
      <c r="O159" s="17"/>
      <c r="P159" s="17"/>
      <c r="Q159" s="17"/>
      <c r="R159" s="17"/>
      <c r="S159" s="4" t="s">
        <v>767</v>
      </c>
      <c r="T159" s="13" t="s">
        <v>34</v>
      </c>
      <c r="U159" s="6" t="s">
        <v>768</v>
      </c>
      <c r="V159" s="6" t="s">
        <v>34</v>
      </c>
      <c r="W159" s="6" t="s">
        <v>769</v>
      </c>
      <c r="X159" s="6" t="s">
        <v>34</v>
      </c>
      <c r="Y159" s="6" t="s">
        <v>770</v>
      </c>
      <c r="Z159" s="6" t="s">
        <v>34</v>
      </c>
      <c r="AA159" s="6" t="s">
        <v>771</v>
      </c>
      <c r="AB159" s="6" t="s">
        <v>34</v>
      </c>
      <c r="AC159" s="4" t="s">
        <v>683</v>
      </c>
    </row>
    <row r="160" spans="1:29" s="7" customFormat="1" ht="74.25" customHeight="1">
      <c r="A160" s="10" t="s">
        <v>775</v>
      </c>
      <c r="B160" s="10" t="s">
        <v>776</v>
      </c>
      <c r="C160" s="4" t="s">
        <v>777</v>
      </c>
      <c r="D160" s="4">
        <v>1717</v>
      </c>
      <c r="E160" s="4">
        <v>3251</v>
      </c>
      <c r="F160" s="17"/>
      <c r="G160" s="4" t="s">
        <v>30</v>
      </c>
      <c r="H160" s="13">
        <v>43577</v>
      </c>
      <c r="I160" s="13">
        <v>44312</v>
      </c>
      <c r="J160" s="17"/>
      <c r="K160" s="17"/>
      <c r="L160" s="17"/>
      <c r="M160" s="4" t="s">
        <v>783</v>
      </c>
      <c r="N160" s="17"/>
      <c r="O160" s="4" t="s">
        <v>1219</v>
      </c>
      <c r="P160" s="17"/>
      <c r="Q160" s="4" t="s">
        <v>1220</v>
      </c>
      <c r="R160" s="17"/>
      <c r="S160" s="4" t="s">
        <v>778</v>
      </c>
      <c r="T160" s="13" t="s">
        <v>34</v>
      </c>
      <c r="U160" s="6" t="s">
        <v>779</v>
      </c>
      <c r="V160" s="6" t="s">
        <v>34</v>
      </c>
      <c r="W160" s="6" t="s">
        <v>1217</v>
      </c>
      <c r="X160" s="6"/>
      <c r="Y160" s="6"/>
      <c r="Z160" s="6"/>
      <c r="AA160" s="6"/>
      <c r="AB160" s="6"/>
      <c r="AC160" s="4" t="s">
        <v>70</v>
      </c>
    </row>
    <row r="161" spans="1:29" s="7" customFormat="1" ht="47.25" customHeight="1">
      <c r="A161" s="10" t="s">
        <v>784</v>
      </c>
      <c r="B161" s="10" t="s">
        <v>798</v>
      </c>
      <c r="C161" s="4" t="s">
        <v>799</v>
      </c>
      <c r="D161" s="4">
        <v>1225</v>
      </c>
      <c r="E161" s="4">
        <v>35657</v>
      </c>
      <c r="F161" s="17"/>
      <c r="G161" s="4" t="s">
        <v>30</v>
      </c>
      <c r="H161" s="13">
        <v>43607</v>
      </c>
      <c r="I161" s="13">
        <v>44342</v>
      </c>
      <c r="J161" s="17"/>
      <c r="K161" s="17"/>
      <c r="L161" s="17"/>
      <c r="M161" s="4" t="s">
        <v>814</v>
      </c>
      <c r="N161" s="17"/>
      <c r="O161" s="17"/>
      <c r="P161" s="17"/>
      <c r="Q161" s="17"/>
      <c r="R161" s="17"/>
      <c r="S161" s="4" t="s">
        <v>793</v>
      </c>
      <c r="T161" s="13" t="s">
        <v>34</v>
      </c>
      <c r="U161" s="6" t="s">
        <v>794</v>
      </c>
      <c r="V161" s="6" t="s">
        <v>34</v>
      </c>
      <c r="W161" s="6" t="s">
        <v>795</v>
      </c>
      <c r="X161" s="6" t="s">
        <v>34</v>
      </c>
      <c r="Y161" s="6" t="s">
        <v>796</v>
      </c>
      <c r="Z161" s="6" t="s">
        <v>34</v>
      </c>
      <c r="AA161" s="6" t="s">
        <v>797</v>
      </c>
      <c r="AB161" s="6" t="s">
        <v>34</v>
      </c>
      <c r="AC161" s="4" t="s">
        <v>683</v>
      </c>
    </row>
    <row r="162" spans="1:29" s="7" customFormat="1" ht="78.75" customHeight="1">
      <c r="A162" s="10" t="s">
        <v>785</v>
      </c>
      <c r="B162" s="10" t="s">
        <v>800</v>
      </c>
      <c r="C162" s="4" t="s">
        <v>801</v>
      </c>
      <c r="D162" s="4">
        <v>5</v>
      </c>
      <c r="E162" s="4">
        <v>11684</v>
      </c>
      <c r="F162" s="17"/>
      <c r="G162" s="4" t="s">
        <v>30</v>
      </c>
      <c r="H162" s="13">
        <v>43607</v>
      </c>
      <c r="I162" s="13">
        <v>44342</v>
      </c>
      <c r="J162" s="17"/>
      <c r="K162" s="17"/>
      <c r="L162" s="17"/>
      <c r="M162" s="4" t="s">
        <v>1701</v>
      </c>
      <c r="N162" s="17"/>
      <c r="O162" s="17"/>
      <c r="P162" s="17"/>
      <c r="Q162" s="17"/>
      <c r="R162" s="17"/>
      <c r="S162" s="4" t="s">
        <v>793</v>
      </c>
      <c r="T162" s="13" t="s">
        <v>34</v>
      </c>
      <c r="U162" s="6" t="s">
        <v>794</v>
      </c>
      <c r="V162" s="6" t="s">
        <v>34</v>
      </c>
      <c r="W162" s="6" t="s">
        <v>795</v>
      </c>
      <c r="X162" s="6" t="s">
        <v>34</v>
      </c>
      <c r="Y162" s="6" t="s">
        <v>796</v>
      </c>
      <c r="Z162" s="6" t="s">
        <v>34</v>
      </c>
      <c r="AA162" s="6" t="s">
        <v>797</v>
      </c>
      <c r="AB162" s="6" t="s">
        <v>34</v>
      </c>
      <c r="AC162" s="4" t="s">
        <v>683</v>
      </c>
    </row>
    <row r="163" spans="1:29" s="7" customFormat="1" ht="62.25" customHeight="1">
      <c r="A163" s="10" t="s">
        <v>786</v>
      </c>
      <c r="B163" s="10" t="s">
        <v>802</v>
      </c>
      <c r="C163" s="4" t="s">
        <v>803</v>
      </c>
      <c r="D163" s="4">
        <v>1029</v>
      </c>
      <c r="E163" s="4">
        <v>2203</v>
      </c>
      <c r="F163" s="17"/>
      <c r="G163" s="4" t="s">
        <v>30</v>
      </c>
      <c r="H163" s="13">
        <v>43607</v>
      </c>
      <c r="I163" s="13">
        <v>44342</v>
      </c>
      <c r="J163" s="17"/>
      <c r="K163" s="17"/>
      <c r="L163" s="17"/>
      <c r="M163" s="4" t="s">
        <v>814</v>
      </c>
      <c r="N163" s="17"/>
      <c r="O163" s="17"/>
      <c r="P163" s="17"/>
      <c r="Q163" s="17"/>
      <c r="R163" s="17"/>
      <c r="S163" s="4" t="s">
        <v>793</v>
      </c>
      <c r="T163" s="13" t="s">
        <v>34</v>
      </c>
      <c r="U163" s="6" t="s">
        <v>794</v>
      </c>
      <c r="V163" s="6" t="s">
        <v>34</v>
      </c>
      <c r="W163" s="6" t="s">
        <v>795</v>
      </c>
      <c r="X163" s="6" t="s">
        <v>34</v>
      </c>
      <c r="Y163" s="6" t="s">
        <v>796</v>
      </c>
      <c r="Z163" s="6" t="s">
        <v>34</v>
      </c>
      <c r="AA163" s="6" t="s">
        <v>797</v>
      </c>
      <c r="AB163" s="6" t="s">
        <v>34</v>
      </c>
      <c r="AC163" s="4" t="s">
        <v>683</v>
      </c>
    </row>
    <row r="164" spans="1:29" s="7" customFormat="1" ht="63" customHeight="1">
      <c r="A164" s="10" t="s">
        <v>787</v>
      </c>
      <c r="B164" s="10" t="s">
        <v>804</v>
      </c>
      <c r="C164" s="4" t="s">
        <v>805</v>
      </c>
      <c r="D164" s="4">
        <v>520</v>
      </c>
      <c r="E164" s="4">
        <v>34523</v>
      </c>
      <c r="F164" s="17"/>
      <c r="G164" s="4" t="s">
        <v>30</v>
      </c>
      <c r="H164" s="13">
        <v>43607</v>
      </c>
      <c r="I164" s="13">
        <v>44342</v>
      </c>
      <c r="J164" s="13">
        <v>44018</v>
      </c>
      <c r="K164" s="17"/>
      <c r="L164" s="13" t="s">
        <v>621</v>
      </c>
      <c r="M164" s="4" t="s">
        <v>814</v>
      </c>
      <c r="N164" s="17"/>
      <c r="O164" s="4" t="s">
        <v>1331</v>
      </c>
      <c r="P164" s="17"/>
      <c r="Q164" s="4" t="s">
        <v>997</v>
      </c>
      <c r="R164" s="4" t="s">
        <v>1332</v>
      </c>
      <c r="S164" s="4" t="s">
        <v>793</v>
      </c>
      <c r="T164" s="13" t="s">
        <v>34</v>
      </c>
      <c r="U164" s="6" t="s">
        <v>794</v>
      </c>
      <c r="V164" s="6" t="s">
        <v>34</v>
      </c>
      <c r="W164" s="6" t="s">
        <v>1704</v>
      </c>
      <c r="X164" s="6"/>
      <c r="Y164" s="6"/>
      <c r="Z164" s="6"/>
      <c r="AA164" s="6"/>
      <c r="AB164" s="6"/>
      <c r="AC164" s="4" t="s">
        <v>509</v>
      </c>
    </row>
    <row r="165" spans="1:29" s="7" customFormat="1" ht="70.5" customHeight="1">
      <c r="A165" s="10" t="s">
        <v>788</v>
      </c>
      <c r="B165" s="10" t="s">
        <v>806</v>
      </c>
      <c r="C165" s="4" t="s">
        <v>807</v>
      </c>
      <c r="D165" s="4">
        <v>381</v>
      </c>
      <c r="E165" s="4">
        <v>32602</v>
      </c>
      <c r="F165" s="17"/>
      <c r="G165" s="4" t="s">
        <v>30</v>
      </c>
      <c r="H165" s="13">
        <v>43607</v>
      </c>
      <c r="I165" s="13">
        <v>44342</v>
      </c>
      <c r="J165" s="17"/>
      <c r="K165" s="17"/>
      <c r="L165" s="17"/>
      <c r="M165" s="4" t="s">
        <v>814</v>
      </c>
      <c r="N165" s="17"/>
      <c r="O165" s="17"/>
      <c r="P165" s="17"/>
      <c r="Q165" s="17"/>
      <c r="R165" s="4" t="s">
        <v>1332</v>
      </c>
      <c r="S165" s="4" t="s">
        <v>793</v>
      </c>
      <c r="T165" s="13" t="s">
        <v>34</v>
      </c>
      <c r="U165" s="6" t="s">
        <v>794</v>
      </c>
      <c r="V165" s="6" t="s">
        <v>34</v>
      </c>
      <c r="W165" s="6" t="s">
        <v>1333</v>
      </c>
      <c r="X165" s="6"/>
      <c r="Y165" s="6"/>
      <c r="Z165" s="6"/>
      <c r="AA165" s="6"/>
      <c r="AB165" s="6"/>
      <c r="AC165" s="4" t="s">
        <v>509</v>
      </c>
    </row>
    <row r="166" spans="1:29" s="7" customFormat="1" ht="63" customHeight="1">
      <c r="A166" s="10" t="s">
        <v>789</v>
      </c>
      <c r="B166" s="10" t="s">
        <v>808</v>
      </c>
      <c r="C166" s="4" t="s">
        <v>809</v>
      </c>
      <c r="D166" s="4">
        <v>2089</v>
      </c>
      <c r="E166" s="4">
        <v>6847</v>
      </c>
      <c r="F166" s="17"/>
      <c r="G166" s="4" t="s">
        <v>30</v>
      </c>
      <c r="H166" s="13">
        <v>43607</v>
      </c>
      <c r="I166" s="13">
        <v>44342</v>
      </c>
      <c r="J166" s="17"/>
      <c r="K166" s="17"/>
      <c r="L166" s="17"/>
      <c r="M166" s="4" t="s">
        <v>814</v>
      </c>
      <c r="N166" s="17"/>
      <c r="O166" s="17"/>
      <c r="P166" s="17"/>
      <c r="Q166" s="17"/>
      <c r="R166" s="17"/>
      <c r="S166" s="4" t="s">
        <v>793</v>
      </c>
      <c r="T166" s="13" t="s">
        <v>34</v>
      </c>
      <c r="U166" s="6" t="s">
        <v>794</v>
      </c>
      <c r="V166" s="6" t="s">
        <v>34</v>
      </c>
      <c r="W166" s="6" t="s">
        <v>795</v>
      </c>
      <c r="X166" s="6" t="s">
        <v>34</v>
      </c>
      <c r="Y166" s="6" t="s">
        <v>796</v>
      </c>
      <c r="Z166" s="6" t="s">
        <v>34</v>
      </c>
      <c r="AA166" s="6" t="s">
        <v>797</v>
      </c>
      <c r="AB166" s="6" t="s">
        <v>34</v>
      </c>
      <c r="AC166" s="4" t="s">
        <v>683</v>
      </c>
    </row>
    <row r="167" spans="1:29" s="7" customFormat="1" ht="63" customHeight="1">
      <c r="A167" s="10" t="s">
        <v>790</v>
      </c>
      <c r="B167" s="10" t="s">
        <v>810</v>
      </c>
      <c r="C167" s="4" t="s">
        <v>809</v>
      </c>
      <c r="D167" s="4">
        <v>2089</v>
      </c>
      <c r="E167" s="4">
        <v>6847</v>
      </c>
      <c r="F167" s="17"/>
      <c r="G167" s="4" t="s">
        <v>30</v>
      </c>
      <c r="H167" s="13">
        <v>43607</v>
      </c>
      <c r="I167" s="13">
        <v>44342</v>
      </c>
      <c r="J167" s="17"/>
      <c r="K167" s="17"/>
      <c r="L167" s="17"/>
      <c r="M167" s="4" t="s">
        <v>814</v>
      </c>
      <c r="N167" s="17"/>
      <c r="O167" s="17"/>
      <c r="P167" s="17"/>
      <c r="Q167" s="17"/>
      <c r="R167" s="17"/>
      <c r="S167" s="4" t="s">
        <v>793</v>
      </c>
      <c r="T167" s="13" t="s">
        <v>34</v>
      </c>
      <c r="U167" s="6" t="s">
        <v>794</v>
      </c>
      <c r="V167" s="6" t="s">
        <v>34</v>
      </c>
      <c r="W167" s="6" t="s">
        <v>795</v>
      </c>
      <c r="X167" s="6" t="s">
        <v>34</v>
      </c>
      <c r="Y167" s="6" t="s">
        <v>796</v>
      </c>
      <c r="Z167" s="6" t="s">
        <v>34</v>
      </c>
      <c r="AA167" s="6" t="s">
        <v>797</v>
      </c>
      <c r="AB167" s="6" t="s">
        <v>34</v>
      </c>
      <c r="AC167" s="4" t="s">
        <v>683</v>
      </c>
    </row>
    <row r="168" spans="1:29" s="7" customFormat="1" ht="47.25" customHeight="1">
      <c r="A168" s="10" t="s">
        <v>791</v>
      </c>
      <c r="B168" s="10" t="s">
        <v>811</v>
      </c>
      <c r="C168" s="4" t="s">
        <v>812</v>
      </c>
      <c r="D168" s="4">
        <v>1591</v>
      </c>
      <c r="E168" s="4">
        <v>26692</v>
      </c>
      <c r="F168" s="17"/>
      <c r="G168" s="4" t="s">
        <v>30</v>
      </c>
      <c r="H168" s="13">
        <v>43607</v>
      </c>
      <c r="I168" s="13">
        <v>44342</v>
      </c>
      <c r="J168" s="17"/>
      <c r="K168" s="17"/>
      <c r="L168" s="17"/>
      <c r="M168" s="4" t="s">
        <v>814</v>
      </c>
      <c r="N168" s="17"/>
      <c r="O168" s="17"/>
      <c r="P168" s="17"/>
      <c r="Q168" s="17"/>
      <c r="R168" s="17"/>
      <c r="S168" s="4" t="s">
        <v>793</v>
      </c>
      <c r="T168" s="13" t="s">
        <v>34</v>
      </c>
      <c r="U168" s="6" t="s">
        <v>794</v>
      </c>
      <c r="V168" s="6" t="s">
        <v>34</v>
      </c>
      <c r="W168" s="6" t="s">
        <v>795</v>
      </c>
      <c r="X168" s="6" t="s">
        <v>34</v>
      </c>
      <c r="Y168" s="6" t="s">
        <v>796</v>
      </c>
      <c r="Z168" s="6" t="s">
        <v>34</v>
      </c>
      <c r="AA168" s="6" t="s">
        <v>797</v>
      </c>
      <c r="AB168" s="6" t="s">
        <v>34</v>
      </c>
      <c r="AC168" s="4" t="s">
        <v>35</v>
      </c>
    </row>
    <row r="169" spans="1:29" s="7" customFormat="1" ht="47.25" customHeight="1">
      <c r="A169" s="10" t="s">
        <v>792</v>
      </c>
      <c r="B169" s="10" t="s">
        <v>813</v>
      </c>
      <c r="C169" s="4" t="s">
        <v>812</v>
      </c>
      <c r="D169" s="4">
        <v>1591</v>
      </c>
      <c r="E169" s="4">
        <v>26692</v>
      </c>
      <c r="F169" s="17"/>
      <c r="G169" s="4" t="s">
        <v>30</v>
      </c>
      <c r="H169" s="13">
        <v>43607</v>
      </c>
      <c r="I169" s="13">
        <v>44342</v>
      </c>
      <c r="J169" s="13">
        <v>43784</v>
      </c>
      <c r="K169" s="17"/>
      <c r="L169" s="17"/>
      <c r="M169" s="4" t="s">
        <v>814</v>
      </c>
      <c r="N169" s="17"/>
      <c r="O169" s="4" t="s">
        <v>1071</v>
      </c>
      <c r="P169" s="17"/>
      <c r="Q169" s="17"/>
      <c r="R169" s="17"/>
      <c r="S169" s="4" t="s">
        <v>793</v>
      </c>
      <c r="T169" s="13" t="s">
        <v>34</v>
      </c>
      <c r="U169" s="6" t="s">
        <v>1072</v>
      </c>
      <c r="V169" s="6"/>
      <c r="W169" s="6"/>
      <c r="X169" s="6"/>
      <c r="Y169" s="6"/>
      <c r="Z169" s="6"/>
      <c r="AA169" s="6"/>
      <c r="AB169" s="6"/>
      <c r="AC169" s="4" t="s">
        <v>70</v>
      </c>
    </row>
    <row r="170" spans="1:29" s="7" customFormat="1" ht="78.75" customHeight="1">
      <c r="A170" s="10" t="s">
        <v>815</v>
      </c>
      <c r="B170" s="10" t="s">
        <v>822</v>
      </c>
      <c r="C170" s="4" t="s">
        <v>823</v>
      </c>
      <c r="D170" s="4">
        <v>590</v>
      </c>
      <c r="E170" s="4">
        <v>29052</v>
      </c>
      <c r="F170" s="17"/>
      <c r="G170" s="4" t="s">
        <v>30</v>
      </c>
      <c r="H170" s="13">
        <v>43614</v>
      </c>
      <c r="I170" s="13">
        <v>44349</v>
      </c>
      <c r="J170" s="17"/>
      <c r="K170" s="17"/>
      <c r="L170" s="17"/>
      <c r="M170" s="4" t="s">
        <v>826</v>
      </c>
      <c r="N170" s="17"/>
      <c r="O170" s="17"/>
      <c r="P170" s="17"/>
      <c r="Q170" s="17"/>
      <c r="R170" s="17"/>
      <c r="S170" s="4" t="s">
        <v>817</v>
      </c>
      <c r="T170" s="13" t="s">
        <v>34</v>
      </c>
      <c r="U170" s="6" t="s">
        <v>818</v>
      </c>
      <c r="V170" s="6" t="s">
        <v>34</v>
      </c>
      <c r="W170" s="6" t="s">
        <v>819</v>
      </c>
      <c r="X170" s="6" t="s">
        <v>34</v>
      </c>
      <c r="Y170" s="6" t="s">
        <v>820</v>
      </c>
      <c r="Z170" s="6" t="s">
        <v>34</v>
      </c>
      <c r="AA170" s="6" t="s">
        <v>821</v>
      </c>
      <c r="AB170" s="6" t="s">
        <v>34</v>
      </c>
      <c r="AC170" s="4" t="s">
        <v>683</v>
      </c>
    </row>
    <row r="171" spans="1:29" s="7" customFormat="1" ht="63" customHeight="1">
      <c r="A171" s="19" t="s">
        <v>816</v>
      </c>
      <c r="B171" s="19" t="s">
        <v>824</v>
      </c>
      <c r="C171" s="3" t="s">
        <v>825</v>
      </c>
      <c r="D171" s="3">
        <v>1471</v>
      </c>
      <c r="E171" s="3">
        <v>6860</v>
      </c>
      <c r="F171" s="20"/>
      <c r="G171" s="3" t="s">
        <v>30</v>
      </c>
      <c r="H171" s="12">
        <v>43614</v>
      </c>
      <c r="I171" s="12">
        <v>44349</v>
      </c>
      <c r="J171" s="20"/>
      <c r="K171" s="20"/>
      <c r="L171" s="20"/>
      <c r="M171" s="3" t="s">
        <v>826</v>
      </c>
      <c r="N171" s="20"/>
      <c r="O171" s="20"/>
      <c r="P171" s="20"/>
      <c r="Q171" s="20"/>
      <c r="R171" s="20"/>
      <c r="S171" s="3" t="s">
        <v>817</v>
      </c>
      <c r="T171" s="12" t="s">
        <v>34</v>
      </c>
      <c r="U171" s="6" t="s">
        <v>818</v>
      </c>
      <c r="V171" s="6" t="s">
        <v>34</v>
      </c>
      <c r="W171" s="6" t="s">
        <v>819</v>
      </c>
      <c r="X171" s="6" t="s">
        <v>34</v>
      </c>
      <c r="Y171" s="6" t="s">
        <v>820</v>
      </c>
      <c r="Z171" s="6" t="s">
        <v>34</v>
      </c>
      <c r="AA171" s="6" t="s">
        <v>821</v>
      </c>
      <c r="AB171" s="6" t="s">
        <v>34</v>
      </c>
      <c r="AC171" s="4" t="s">
        <v>683</v>
      </c>
    </row>
    <row r="172" spans="1:29" s="7" customFormat="1" ht="63" customHeight="1">
      <c r="A172" s="10" t="s">
        <v>827</v>
      </c>
      <c r="B172" s="10" t="s">
        <v>830</v>
      </c>
      <c r="C172" s="4" t="s">
        <v>831</v>
      </c>
      <c r="D172" s="4">
        <v>1311</v>
      </c>
      <c r="E172" s="4">
        <v>11333</v>
      </c>
      <c r="F172" s="17"/>
      <c r="G172" s="4" t="s">
        <v>30</v>
      </c>
      <c r="H172" s="13">
        <v>43637</v>
      </c>
      <c r="I172" s="13">
        <v>44372</v>
      </c>
      <c r="J172" s="17"/>
      <c r="K172" s="17"/>
      <c r="L172" s="17"/>
      <c r="M172" s="4" t="s">
        <v>840</v>
      </c>
      <c r="N172" s="17"/>
      <c r="O172" s="17"/>
      <c r="P172" s="17"/>
      <c r="Q172" s="17"/>
      <c r="R172" s="17"/>
      <c r="S172" s="4" t="s">
        <v>832</v>
      </c>
      <c r="T172" s="6" t="s">
        <v>34</v>
      </c>
      <c r="U172" s="6" t="s">
        <v>833</v>
      </c>
      <c r="V172" s="6" t="s">
        <v>34</v>
      </c>
      <c r="W172" s="6" t="s">
        <v>1249</v>
      </c>
      <c r="X172" s="6"/>
      <c r="Y172" s="6"/>
      <c r="Z172" s="6"/>
      <c r="AA172" s="6"/>
      <c r="AB172" s="6"/>
      <c r="AC172" s="4" t="s">
        <v>70</v>
      </c>
    </row>
    <row r="173" spans="1:29" s="7" customFormat="1" ht="54.75" customHeight="1">
      <c r="A173" s="10" t="s">
        <v>828</v>
      </c>
      <c r="B173" s="10" t="s">
        <v>837</v>
      </c>
      <c r="C173" s="4" t="s">
        <v>838</v>
      </c>
      <c r="D173" s="4">
        <v>1487</v>
      </c>
      <c r="E173" s="4">
        <v>34467</v>
      </c>
      <c r="F173" s="17"/>
      <c r="G173" s="4" t="s">
        <v>30</v>
      </c>
      <c r="H173" s="13">
        <v>43637</v>
      </c>
      <c r="I173" s="13">
        <v>44372</v>
      </c>
      <c r="J173" s="17"/>
      <c r="K173" s="17"/>
      <c r="L173" s="17"/>
      <c r="M173" s="4" t="s">
        <v>840</v>
      </c>
      <c r="N173" s="17"/>
      <c r="O173" s="17"/>
      <c r="P173" s="17"/>
      <c r="Q173" s="17"/>
      <c r="R173" s="17"/>
      <c r="S173" s="4" t="s">
        <v>832</v>
      </c>
      <c r="T173" s="6" t="s">
        <v>34</v>
      </c>
      <c r="U173" s="6" t="s">
        <v>833</v>
      </c>
      <c r="V173" s="6" t="s">
        <v>34</v>
      </c>
      <c r="W173" s="6" t="s">
        <v>834</v>
      </c>
      <c r="X173" s="6" t="s">
        <v>34</v>
      </c>
      <c r="Y173" s="6" t="s">
        <v>835</v>
      </c>
      <c r="Z173" s="6" t="s">
        <v>34</v>
      </c>
      <c r="AA173" s="6" t="s">
        <v>836</v>
      </c>
      <c r="AB173" s="6" t="s">
        <v>34</v>
      </c>
      <c r="AC173" s="4" t="s">
        <v>683</v>
      </c>
    </row>
    <row r="174" spans="1:29" s="7" customFormat="1" ht="79.5" customHeight="1">
      <c r="A174" s="10" t="s">
        <v>829</v>
      </c>
      <c r="B174" s="10" t="s">
        <v>839</v>
      </c>
      <c r="C174" s="4" t="s">
        <v>1108</v>
      </c>
      <c r="D174" s="4">
        <v>1378</v>
      </c>
      <c r="E174" s="4">
        <v>38860</v>
      </c>
      <c r="F174" s="4" t="s">
        <v>2871</v>
      </c>
      <c r="G174" s="4" t="s">
        <v>30</v>
      </c>
      <c r="H174" s="13">
        <v>43637</v>
      </c>
      <c r="I174" s="13">
        <v>44372</v>
      </c>
      <c r="J174" s="13" t="s">
        <v>1246</v>
      </c>
      <c r="K174" s="13">
        <v>43803</v>
      </c>
      <c r="L174" s="17"/>
      <c r="M174" s="4" t="s">
        <v>840</v>
      </c>
      <c r="N174" s="4" t="s">
        <v>1119</v>
      </c>
      <c r="O174" s="4" t="s">
        <v>1247</v>
      </c>
      <c r="P174" s="4" t="s">
        <v>1119</v>
      </c>
      <c r="Q174" s="4" t="s">
        <v>997</v>
      </c>
      <c r="R174" s="17"/>
      <c r="S174" s="4" t="s">
        <v>832</v>
      </c>
      <c r="T174" s="78" t="s">
        <v>34</v>
      </c>
      <c r="U174" s="6" t="s">
        <v>1248</v>
      </c>
      <c r="V174" s="6" t="s">
        <v>1249</v>
      </c>
      <c r="W174" s="6"/>
      <c r="X174" s="6"/>
      <c r="Y174" s="6"/>
      <c r="Z174" s="6"/>
      <c r="AA174" s="6"/>
      <c r="AB174" s="6"/>
      <c r="AC174" s="4" t="s">
        <v>883</v>
      </c>
    </row>
    <row r="175" spans="1:29" s="23" customFormat="1" ht="78.75" customHeight="1">
      <c r="A175" s="10" t="s">
        <v>841</v>
      </c>
      <c r="B175" s="10" t="s">
        <v>846</v>
      </c>
      <c r="C175" s="4" t="s">
        <v>847</v>
      </c>
      <c r="D175" s="4">
        <v>1784</v>
      </c>
      <c r="E175" s="4">
        <v>36767</v>
      </c>
      <c r="F175" s="75"/>
      <c r="G175" s="4" t="s">
        <v>30</v>
      </c>
      <c r="H175" s="13">
        <v>43655</v>
      </c>
      <c r="I175" s="13">
        <v>44390</v>
      </c>
      <c r="J175" s="75"/>
      <c r="K175" s="75"/>
      <c r="L175" s="75"/>
      <c r="M175" s="4" t="s">
        <v>861</v>
      </c>
      <c r="N175" s="75"/>
      <c r="O175" s="75"/>
      <c r="P175" s="75"/>
      <c r="Q175" s="75"/>
      <c r="R175" s="75"/>
      <c r="S175" s="4" t="s">
        <v>848</v>
      </c>
      <c r="T175" s="6" t="s">
        <v>34</v>
      </c>
      <c r="U175" s="6" t="s">
        <v>849</v>
      </c>
      <c r="V175" s="6" t="s">
        <v>34</v>
      </c>
      <c r="W175" s="6" t="s">
        <v>1249</v>
      </c>
      <c r="X175" s="6"/>
      <c r="Y175" s="6"/>
      <c r="Z175" s="6"/>
      <c r="AA175" s="6"/>
      <c r="AB175" s="6"/>
      <c r="AC175" s="4" t="s">
        <v>70</v>
      </c>
    </row>
    <row r="176" spans="1:29" s="24" customFormat="1" ht="63" customHeight="1">
      <c r="A176" s="10" t="s">
        <v>842</v>
      </c>
      <c r="B176" s="10" t="s">
        <v>853</v>
      </c>
      <c r="C176" s="4" t="s">
        <v>847</v>
      </c>
      <c r="D176" s="4">
        <v>1784</v>
      </c>
      <c r="E176" s="4">
        <v>36767</v>
      </c>
      <c r="F176" s="79"/>
      <c r="G176" s="4" t="s">
        <v>30</v>
      </c>
      <c r="H176" s="13">
        <v>43655</v>
      </c>
      <c r="I176" s="13">
        <v>44390</v>
      </c>
      <c r="J176" s="79"/>
      <c r="K176" s="79"/>
      <c r="L176" s="79"/>
      <c r="M176" s="4" t="s">
        <v>861</v>
      </c>
      <c r="N176" s="79"/>
      <c r="O176" s="79"/>
      <c r="P176" s="79"/>
      <c r="Q176" s="79"/>
      <c r="R176" s="79"/>
      <c r="S176" s="4" t="s">
        <v>848</v>
      </c>
      <c r="T176" s="6" t="s">
        <v>34</v>
      </c>
      <c r="U176" s="6" t="s">
        <v>849</v>
      </c>
      <c r="V176" s="6" t="s">
        <v>34</v>
      </c>
      <c r="W176" s="6" t="s">
        <v>850</v>
      </c>
      <c r="X176" s="6" t="s">
        <v>34</v>
      </c>
      <c r="Y176" s="6" t="s">
        <v>851</v>
      </c>
      <c r="Z176" s="6" t="s">
        <v>34</v>
      </c>
      <c r="AA176" s="6" t="s">
        <v>852</v>
      </c>
      <c r="AB176" s="6"/>
      <c r="AC176" s="4" t="s">
        <v>35</v>
      </c>
    </row>
    <row r="177" spans="1:29" s="7" customFormat="1" ht="63" customHeight="1">
      <c r="A177" s="10" t="s">
        <v>843</v>
      </c>
      <c r="B177" s="10" t="s">
        <v>854</v>
      </c>
      <c r="C177" s="4" t="s">
        <v>855</v>
      </c>
      <c r="D177" s="4">
        <v>1785</v>
      </c>
      <c r="E177" s="4">
        <v>37669</v>
      </c>
      <c r="F177" s="17"/>
      <c r="G177" s="4" t="s">
        <v>30</v>
      </c>
      <c r="H177" s="13">
        <v>43655</v>
      </c>
      <c r="I177" s="13">
        <v>44390</v>
      </c>
      <c r="J177" s="17"/>
      <c r="K177" s="17"/>
      <c r="L177" s="17"/>
      <c r="M177" s="4" t="s">
        <v>861</v>
      </c>
      <c r="N177" s="17"/>
      <c r="O177" s="17"/>
      <c r="P177" s="17"/>
      <c r="Q177" s="17"/>
      <c r="R177" s="17"/>
      <c r="S177" s="4" t="s">
        <v>848</v>
      </c>
      <c r="T177" s="6" t="s">
        <v>34</v>
      </c>
      <c r="U177" s="6" t="s">
        <v>849</v>
      </c>
      <c r="V177" s="6" t="s">
        <v>34</v>
      </c>
      <c r="W177" s="6" t="s">
        <v>850</v>
      </c>
      <c r="X177" s="6" t="s">
        <v>34</v>
      </c>
      <c r="Y177" s="6" t="s">
        <v>851</v>
      </c>
      <c r="Z177" s="6" t="s">
        <v>34</v>
      </c>
      <c r="AA177" s="6" t="s">
        <v>852</v>
      </c>
      <c r="AB177" s="6" t="s">
        <v>34</v>
      </c>
      <c r="AC177" s="4" t="s">
        <v>683</v>
      </c>
    </row>
    <row r="178" spans="1:29" s="7" customFormat="1" ht="47.25" customHeight="1">
      <c r="A178" s="10" t="s">
        <v>844</v>
      </c>
      <c r="B178" s="10" t="s">
        <v>1153</v>
      </c>
      <c r="C178" s="4" t="s">
        <v>856</v>
      </c>
      <c r="D178" s="4">
        <v>777</v>
      </c>
      <c r="E178" s="4">
        <v>6613</v>
      </c>
      <c r="F178" s="17"/>
      <c r="G178" s="4" t="s">
        <v>30</v>
      </c>
      <c r="H178" s="13">
        <v>43655</v>
      </c>
      <c r="I178" s="13">
        <v>44390</v>
      </c>
      <c r="J178" s="17"/>
      <c r="K178" s="17"/>
      <c r="L178" s="17"/>
      <c r="M178" s="4" t="s">
        <v>861</v>
      </c>
      <c r="N178" s="17"/>
      <c r="O178" s="17"/>
      <c r="P178" s="17"/>
      <c r="Q178" s="17"/>
      <c r="R178" s="17"/>
      <c r="S178" s="4" t="s">
        <v>848</v>
      </c>
      <c r="T178" s="6" t="s">
        <v>34</v>
      </c>
      <c r="U178" s="6" t="s">
        <v>849</v>
      </c>
      <c r="V178" s="6" t="s">
        <v>34</v>
      </c>
      <c r="W178" s="6" t="s">
        <v>850</v>
      </c>
      <c r="X178" s="6" t="s">
        <v>34</v>
      </c>
      <c r="Y178" s="6" t="s">
        <v>851</v>
      </c>
      <c r="Z178" s="6" t="s">
        <v>34</v>
      </c>
      <c r="AA178" s="6" t="s">
        <v>852</v>
      </c>
      <c r="AB178" s="6" t="s">
        <v>34</v>
      </c>
      <c r="AC178" s="4" t="s">
        <v>683</v>
      </c>
    </row>
    <row r="179" spans="1:29" s="7" customFormat="1" ht="63" customHeight="1">
      <c r="A179" s="10" t="s">
        <v>845</v>
      </c>
      <c r="B179" s="10" t="s">
        <v>857</v>
      </c>
      <c r="C179" s="4" t="s">
        <v>858</v>
      </c>
      <c r="D179" s="4">
        <v>321</v>
      </c>
      <c r="E179" s="4">
        <v>31623</v>
      </c>
      <c r="F179" s="17"/>
      <c r="G179" s="4" t="s">
        <v>30</v>
      </c>
      <c r="H179" s="13">
        <v>43655</v>
      </c>
      <c r="I179" s="13">
        <v>44390</v>
      </c>
      <c r="J179" s="17"/>
      <c r="K179" s="17"/>
      <c r="L179" s="17"/>
      <c r="M179" s="4" t="s">
        <v>861</v>
      </c>
      <c r="N179" s="17"/>
      <c r="O179" s="17"/>
      <c r="P179" s="17"/>
      <c r="Q179" s="17"/>
      <c r="R179" s="17"/>
      <c r="S179" s="4" t="s">
        <v>848</v>
      </c>
      <c r="T179" s="6" t="s">
        <v>34</v>
      </c>
      <c r="U179" s="6" t="s">
        <v>849</v>
      </c>
      <c r="V179" s="6" t="s">
        <v>34</v>
      </c>
      <c r="W179" s="6" t="s">
        <v>850</v>
      </c>
      <c r="X179" s="6" t="s">
        <v>34</v>
      </c>
      <c r="Y179" s="6" t="s">
        <v>851</v>
      </c>
      <c r="Z179" s="6" t="s">
        <v>34</v>
      </c>
      <c r="AA179" s="6" t="s">
        <v>852</v>
      </c>
      <c r="AB179" s="6" t="s">
        <v>34</v>
      </c>
      <c r="AC179" s="4" t="s">
        <v>683</v>
      </c>
    </row>
    <row r="180" spans="1:29" s="7" customFormat="1" ht="47.25" customHeight="1">
      <c r="A180" s="10" t="s">
        <v>859</v>
      </c>
      <c r="B180" s="10" t="s">
        <v>860</v>
      </c>
      <c r="C180" s="4" t="s">
        <v>326</v>
      </c>
      <c r="D180" s="4">
        <v>1411</v>
      </c>
      <c r="E180" s="4">
        <v>4651</v>
      </c>
      <c r="F180" s="17"/>
      <c r="G180" s="4" t="s">
        <v>30</v>
      </c>
      <c r="H180" s="13">
        <v>43655</v>
      </c>
      <c r="I180" s="13">
        <v>44390</v>
      </c>
      <c r="J180" s="17"/>
      <c r="K180" s="17"/>
      <c r="L180" s="17"/>
      <c r="M180" s="4" t="s">
        <v>861</v>
      </c>
      <c r="N180" s="17"/>
      <c r="O180" s="17"/>
      <c r="P180" s="17"/>
      <c r="Q180" s="17"/>
      <c r="R180" s="17"/>
      <c r="S180" s="4" t="s">
        <v>848</v>
      </c>
      <c r="T180" s="6" t="s">
        <v>34</v>
      </c>
      <c r="U180" s="6" t="s">
        <v>849</v>
      </c>
      <c r="V180" s="6" t="s">
        <v>34</v>
      </c>
      <c r="W180" s="6" t="s">
        <v>850</v>
      </c>
      <c r="X180" s="6" t="s">
        <v>34</v>
      </c>
      <c r="Y180" s="6" t="s">
        <v>851</v>
      </c>
      <c r="Z180" s="6" t="s">
        <v>34</v>
      </c>
      <c r="AA180" s="6" t="s">
        <v>852</v>
      </c>
      <c r="AB180" s="6" t="s">
        <v>34</v>
      </c>
      <c r="AC180" s="4" t="s">
        <v>683</v>
      </c>
    </row>
    <row r="181" spans="1:29" s="7" customFormat="1" ht="78.75" customHeight="1">
      <c r="A181" s="10" t="s">
        <v>862</v>
      </c>
      <c r="B181" s="10" t="s">
        <v>864</v>
      </c>
      <c r="C181" s="4" t="s">
        <v>858</v>
      </c>
      <c r="D181" s="4">
        <v>321</v>
      </c>
      <c r="E181" s="4">
        <v>31623</v>
      </c>
      <c r="F181" s="17"/>
      <c r="G181" s="4" t="s">
        <v>30</v>
      </c>
      <c r="H181" s="13">
        <v>43684</v>
      </c>
      <c r="I181" s="13">
        <v>44419</v>
      </c>
      <c r="J181" s="17"/>
      <c r="K181" s="17"/>
      <c r="L181" s="17"/>
      <c r="M181" s="4" t="s">
        <v>880</v>
      </c>
      <c r="N181" s="17"/>
      <c r="O181" s="17"/>
      <c r="P181" s="17"/>
      <c r="Q181" s="17"/>
      <c r="R181" s="17"/>
      <c r="S181" s="4" t="s">
        <v>874</v>
      </c>
      <c r="T181" s="6" t="s">
        <v>34</v>
      </c>
      <c r="U181" s="6" t="s">
        <v>875</v>
      </c>
      <c r="V181" s="6" t="s">
        <v>34</v>
      </c>
      <c r="W181" s="6" t="s">
        <v>876</v>
      </c>
      <c r="X181" s="6" t="s">
        <v>34</v>
      </c>
      <c r="Y181" s="6" t="s">
        <v>877</v>
      </c>
      <c r="Z181" s="6" t="s">
        <v>34</v>
      </c>
      <c r="AA181" s="6" t="s">
        <v>878</v>
      </c>
      <c r="AB181" s="6"/>
      <c r="AC181" s="4" t="s">
        <v>35</v>
      </c>
    </row>
    <row r="182" spans="1:29" s="7" customFormat="1" ht="63" customHeight="1">
      <c r="A182" s="10" t="s">
        <v>863</v>
      </c>
      <c r="B182" s="10" t="s">
        <v>866</v>
      </c>
      <c r="C182" s="4" t="s">
        <v>868</v>
      </c>
      <c r="D182" s="4">
        <v>917</v>
      </c>
      <c r="E182" s="4">
        <v>4647</v>
      </c>
      <c r="F182" s="17"/>
      <c r="G182" s="4" t="s">
        <v>30</v>
      </c>
      <c r="H182" s="13">
        <v>42948</v>
      </c>
      <c r="I182" s="13">
        <v>44405</v>
      </c>
      <c r="J182" s="13">
        <v>43367</v>
      </c>
      <c r="K182" s="13">
        <v>43684</v>
      </c>
      <c r="L182" s="17"/>
      <c r="M182" s="4" t="s">
        <v>881</v>
      </c>
      <c r="N182" s="4" t="s">
        <v>880</v>
      </c>
      <c r="O182" s="4" t="s">
        <v>892</v>
      </c>
      <c r="P182" s="4" t="s">
        <v>880</v>
      </c>
      <c r="Q182" s="4" t="s">
        <v>997</v>
      </c>
      <c r="R182" s="17"/>
      <c r="S182" s="9" t="s">
        <v>869</v>
      </c>
      <c r="T182" s="13" t="s">
        <v>34</v>
      </c>
      <c r="U182" s="6" t="s">
        <v>870</v>
      </c>
      <c r="V182" s="6" t="s">
        <v>34</v>
      </c>
      <c r="W182" s="6" t="s">
        <v>871</v>
      </c>
      <c r="X182" s="6" t="s">
        <v>34</v>
      </c>
      <c r="Y182" s="6" t="s">
        <v>872</v>
      </c>
      <c r="Z182" s="6" t="s">
        <v>34</v>
      </c>
      <c r="AA182" s="6" t="s">
        <v>873</v>
      </c>
      <c r="AB182" s="6"/>
      <c r="AC182" s="4" t="s">
        <v>371</v>
      </c>
    </row>
    <row r="183" spans="1:29" s="7" customFormat="1" ht="78.75" customHeight="1">
      <c r="A183" s="10" t="s">
        <v>865</v>
      </c>
      <c r="B183" s="10" t="s">
        <v>879</v>
      </c>
      <c r="C183" s="4" t="s">
        <v>867</v>
      </c>
      <c r="D183" s="4">
        <v>845</v>
      </c>
      <c r="E183" s="4">
        <v>16544</v>
      </c>
      <c r="F183" s="17"/>
      <c r="G183" s="4" t="s">
        <v>30</v>
      </c>
      <c r="H183" s="13">
        <v>43684</v>
      </c>
      <c r="I183" s="13">
        <v>44419</v>
      </c>
      <c r="J183" s="13">
        <v>43979</v>
      </c>
      <c r="K183" s="13">
        <v>43990</v>
      </c>
      <c r="L183" s="17"/>
      <c r="M183" s="4" t="s">
        <v>880</v>
      </c>
      <c r="N183" s="4" t="s">
        <v>1301</v>
      </c>
      <c r="O183" s="4" t="s">
        <v>1284</v>
      </c>
      <c r="P183" s="4" t="s">
        <v>1301</v>
      </c>
      <c r="Q183" s="4" t="s">
        <v>997</v>
      </c>
      <c r="R183" s="17"/>
      <c r="S183" s="4" t="s">
        <v>874</v>
      </c>
      <c r="T183" s="6" t="s">
        <v>34</v>
      </c>
      <c r="U183" s="6" t="s">
        <v>875</v>
      </c>
      <c r="V183" s="6" t="s">
        <v>34</v>
      </c>
      <c r="W183" s="6" t="s">
        <v>1298</v>
      </c>
      <c r="X183" s="6" t="s">
        <v>34</v>
      </c>
      <c r="Y183" s="6" t="s">
        <v>1299</v>
      </c>
      <c r="Z183" s="6" t="s">
        <v>34</v>
      </c>
      <c r="AA183" s="6" t="s">
        <v>1300</v>
      </c>
      <c r="AB183" s="6" t="s">
        <v>34</v>
      </c>
      <c r="AC183" s="4" t="s">
        <v>683</v>
      </c>
    </row>
    <row r="184" spans="1:29" s="7" customFormat="1" ht="87.75" customHeight="1">
      <c r="A184" s="10" t="s">
        <v>895</v>
      </c>
      <c r="B184" s="10" t="s">
        <v>898</v>
      </c>
      <c r="C184" s="4" t="s">
        <v>899</v>
      </c>
      <c r="D184" s="4">
        <v>299</v>
      </c>
      <c r="E184" s="4">
        <v>19373</v>
      </c>
      <c r="F184" s="17"/>
      <c r="G184" s="4" t="s">
        <v>30</v>
      </c>
      <c r="H184" s="13">
        <v>43692</v>
      </c>
      <c r="I184" s="13">
        <v>44427</v>
      </c>
      <c r="J184" s="17"/>
      <c r="K184" s="17"/>
      <c r="L184" s="17"/>
      <c r="M184" s="4" t="s">
        <v>913</v>
      </c>
      <c r="N184" s="17"/>
      <c r="O184" s="17"/>
      <c r="P184" s="17"/>
      <c r="Q184" s="17"/>
      <c r="R184" s="17"/>
      <c r="S184" s="4" t="s">
        <v>904</v>
      </c>
      <c r="T184" s="6" t="s">
        <v>34</v>
      </c>
      <c r="U184" s="6" t="s">
        <v>905</v>
      </c>
      <c r="V184" s="6" t="s">
        <v>34</v>
      </c>
      <c r="W184" s="6" t="s">
        <v>915</v>
      </c>
      <c r="X184" s="6" t="s">
        <v>34</v>
      </c>
      <c r="Y184" s="6" t="s">
        <v>906</v>
      </c>
      <c r="Z184" s="6" t="s">
        <v>34</v>
      </c>
      <c r="AA184" s="6" t="s">
        <v>907</v>
      </c>
      <c r="AB184" s="6" t="s">
        <v>34</v>
      </c>
      <c r="AC184" s="4" t="s">
        <v>683</v>
      </c>
    </row>
    <row r="185" spans="1:29" s="7" customFormat="1" ht="87.75" customHeight="1">
      <c r="A185" s="10" t="s">
        <v>896</v>
      </c>
      <c r="B185" s="10" t="s">
        <v>900</v>
      </c>
      <c r="C185" s="4" t="s">
        <v>901</v>
      </c>
      <c r="D185" s="4">
        <v>1892</v>
      </c>
      <c r="E185" s="4">
        <v>38910</v>
      </c>
      <c r="F185" s="17"/>
      <c r="G185" s="4" t="s">
        <v>30</v>
      </c>
      <c r="H185" s="13">
        <v>43692</v>
      </c>
      <c r="I185" s="13">
        <v>44427</v>
      </c>
      <c r="J185" s="17"/>
      <c r="K185" s="17"/>
      <c r="L185" s="17"/>
      <c r="M185" s="4" t="s">
        <v>913</v>
      </c>
      <c r="N185" s="17"/>
      <c r="O185" s="17"/>
      <c r="P185" s="17"/>
      <c r="Q185" s="17"/>
      <c r="R185" s="17"/>
      <c r="S185" s="4" t="s">
        <v>904</v>
      </c>
      <c r="T185" s="6" t="s">
        <v>34</v>
      </c>
      <c r="U185" s="6" t="s">
        <v>905</v>
      </c>
      <c r="V185" s="6" t="s">
        <v>34</v>
      </c>
      <c r="W185" s="6" t="s">
        <v>915</v>
      </c>
      <c r="X185" s="6" t="s">
        <v>34</v>
      </c>
      <c r="Y185" s="6" t="s">
        <v>906</v>
      </c>
      <c r="Z185" s="6" t="s">
        <v>34</v>
      </c>
      <c r="AA185" s="6" t="s">
        <v>907</v>
      </c>
      <c r="AB185" s="6" t="s">
        <v>34</v>
      </c>
      <c r="AC185" s="4" t="s">
        <v>683</v>
      </c>
    </row>
    <row r="186" spans="1:29" s="7" customFormat="1" ht="78.75" customHeight="1">
      <c r="A186" s="10" t="s">
        <v>897</v>
      </c>
      <c r="B186" s="10" t="s">
        <v>902</v>
      </c>
      <c r="C186" s="4" t="s">
        <v>903</v>
      </c>
      <c r="D186" s="4">
        <v>546</v>
      </c>
      <c r="E186" s="4">
        <v>28516</v>
      </c>
      <c r="F186" s="17"/>
      <c r="G186" s="4" t="s">
        <v>30</v>
      </c>
      <c r="H186" s="13">
        <v>43692</v>
      </c>
      <c r="I186" s="13">
        <v>44440</v>
      </c>
      <c r="J186" s="13">
        <v>44042</v>
      </c>
      <c r="K186" s="13">
        <v>44055</v>
      </c>
      <c r="L186" s="13" t="s">
        <v>621</v>
      </c>
      <c r="M186" s="4" t="s">
        <v>913</v>
      </c>
      <c r="N186" s="4" t="s">
        <v>1377</v>
      </c>
      <c r="O186" s="4" t="s">
        <v>1371</v>
      </c>
      <c r="P186" s="4" t="s">
        <v>1377</v>
      </c>
      <c r="Q186" s="4" t="s">
        <v>997</v>
      </c>
      <c r="R186" s="17"/>
      <c r="S186" s="4" t="s">
        <v>904</v>
      </c>
      <c r="T186" s="6" t="s">
        <v>34</v>
      </c>
      <c r="U186" s="6" t="s">
        <v>905</v>
      </c>
      <c r="V186" s="6" t="s">
        <v>34</v>
      </c>
      <c r="W186" s="6" t="s">
        <v>1375</v>
      </c>
      <c r="X186" s="6" t="s">
        <v>34</v>
      </c>
      <c r="Y186" s="6" t="s">
        <v>1376</v>
      </c>
      <c r="Z186" s="6" t="s">
        <v>34</v>
      </c>
      <c r="AA186" s="6" t="s">
        <v>925</v>
      </c>
      <c r="AB186" s="6" t="s">
        <v>34</v>
      </c>
      <c r="AC186" s="4" t="s">
        <v>683</v>
      </c>
    </row>
    <row r="187" spans="1:29" s="7" customFormat="1" ht="63" customHeight="1">
      <c r="A187" s="10" t="s">
        <v>916</v>
      </c>
      <c r="B187" s="10" t="s">
        <v>919</v>
      </c>
      <c r="C187" s="4" t="s">
        <v>920</v>
      </c>
      <c r="D187" s="4">
        <v>1373</v>
      </c>
      <c r="E187" s="4">
        <v>5017</v>
      </c>
      <c r="F187" s="17"/>
      <c r="G187" s="4" t="s">
        <v>30</v>
      </c>
      <c r="H187" s="13">
        <v>43704</v>
      </c>
      <c r="I187" s="13">
        <v>44440</v>
      </c>
      <c r="J187" s="17"/>
      <c r="K187" s="17"/>
      <c r="L187" s="17"/>
      <c r="M187" s="4" t="s">
        <v>929</v>
      </c>
      <c r="N187" s="17"/>
      <c r="O187" s="17"/>
      <c r="P187" s="17"/>
      <c r="Q187" s="4"/>
      <c r="R187" s="17"/>
      <c r="S187" s="4" t="s">
        <v>921</v>
      </c>
      <c r="T187" s="6" t="s">
        <v>34</v>
      </c>
      <c r="U187" s="6" t="s">
        <v>922</v>
      </c>
      <c r="V187" s="6" t="s">
        <v>34</v>
      </c>
      <c r="W187" s="6" t="s">
        <v>923</v>
      </c>
      <c r="X187" s="6" t="s">
        <v>34</v>
      </c>
      <c r="Y187" s="6" t="s">
        <v>924</v>
      </c>
      <c r="Z187" s="6" t="s">
        <v>34</v>
      </c>
      <c r="AA187" s="6" t="s">
        <v>925</v>
      </c>
      <c r="AB187" s="6" t="s">
        <v>34</v>
      </c>
      <c r="AC187" s="4" t="s">
        <v>683</v>
      </c>
    </row>
    <row r="188" spans="1:29" s="7" customFormat="1" ht="63" customHeight="1">
      <c r="A188" s="10" t="s">
        <v>917</v>
      </c>
      <c r="B188" s="10" t="s">
        <v>926</v>
      </c>
      <c r="C188" s="4" t="s">
        <v>927</v>
      </c>
      <c r="D188" s="4">
        <v>1780</v>
      </c>
      <c r="E188" s="4">
        <v>34420</v>
      </c>
      <c r="F188" s="17"/>
      <c r="G188" s="4" t="s">
        <v>30</v>
      </c>
      <c r="H188" s="13">
        <v>43704</v>
      </c>
      <c r="I188" s="13">
        <v>44440</v>
      </c>
      <c r="J188" s="17"/>
      <c r="K188" s="17"/>
      <c r="L188" s="17"/>
      <c r="M188" s="4" t="s">
        <v>929</v>
      </c>
      <c r="N188" s="17"/>
      <c r="O188" s="17"/>
      <c r="P188" s="17"/>
      <c r="Q188" s="4"/>
      <c r="R188" s="17"/>
      <c r="S188" s="4" t="s">
        <v>921</v>
      </c>
      <c r="T188" s="6" t="s">
        <v>34</v>
      </c>
      <c r="U188" s="6" t="s">
        <v>922</v>
      </c>
      <c r="V188" s="6" t="s">
        <v>34</v>
      </c>
      <c r="W188" s="6" t="s">
        <v>923</v>
      </c>
      <c r="X188" s="6" t="s">
        <v>34</v>
      </c>
      <c r="Y188" s="6" t="s">
        <v>924</v>
      </c>
      <c r="Z188" s="6" t="s">
        <v>34</v>
      </c>
      <c r="AA188" s="6" t="s">
        <v>925</v>
      </c>
      <c r="AB188" s="6"/>
      <c r="AC188" s="4" t="s">
        <v>35</v>
      </c>
    </row>
    <row r="189" spans="1:29" s="7" customFormat="1" ht="63" customHeight="1">
      <c r="A189" s="10" t="s">
        <v>918</v>
      </c>
      <c r="B189" s="10" t="s">
        <v>928</v>
      </c>
      <c r="C189" s="4" t="s">
        <v>1105</v>
      </c>
      <c r="D189" s="4">
        <v>158</v>
      </c>
      <c r="E189" s="4">
        <v>8202</v>
      </c>
      <c r="F189" s="17"/>
      <c r="G189" s="4" t="s">
        <v>30</v>
      </c>
      <c r="H189" s="13">
        <v>43704</v>
      </c>
      <c r="I189" s="13">
        <v>44440</v>
      </c>
      <c r="J189" s="17"/>
      <c r="K189" s="17"/>
      <c r="L189" s="17"/>
      <c r="M189" s="4" t="s">
        <v>929</v>
      </c>
      <c r="N189" s="4" t="s">
        <v>1245</v>
      </c>
      <c r="O189" s="6" t="s">
        <v>1657</v>
      </c>
      <c r="P189" s="17"/>
      <c r="Q189" s="4"/>
      <c r="R189" s="17"/>
      <c r="S189" s="4" t="s">
        <v>921</v>
      </c>
      <c r="T189" s="6" t="s">
        <v>34</v>
      </c>
      <c r="U189" s="6" t="s">
        <v>922</v>
      </c>
      <c r="V189" s="6" t="s">
        <v>34</v>
      </c>
      <c r="W189" s="6" t="s">
        <v>923</v>
      </c>
      <c r="X189" s="6" t="s">
        <v>34</v>
      </c>
      <c r="Y189" s="6" t="s">
        <v>1656</v>
      </c>
      <c r="Z189" s="6"/>
      <c r="AA189" s="6"/>
      <c r="AB189" s="6"/>
      <c r="AC189" s="4" t="s">
        <v>70</v>
      </c>
    </row>
    <row r="190" spans="1:29" s="7" customFormat="1" ht="63" customHeight="1">
      <c r="A190" s="10" t="s">
        <v>931</v>
      </c>
      <c r="B190" s="10" t="s">
        <v>935</v>
      </c>
      <c r="C190" s="4" t="s">
        <v>936</v>
      </c>
      <c r="D190" s="4">
        <v>832</v>
      </c>
      <c r="E190" s="4">
        <v>32552</v>
      </c>
      <c r="F190" s="17"/>
      <c r="G190" s="4" t="s">
        <v>30</v>
      </c>
      <c r="H190" s="13">
        <v>43711</v>
      </c>
      <c r="I190" s="13">
        <v>44446</v>
      </c>
      <c r="J190" s="17"/>
      <c r="K190" s="17"/>
      <c r="L190" s="17"/>
      <c r="M190" s="4" t="s">
        <v>947</v>
      </c>
      <c r="N190" s="17"/>
      <c r="O190" s="17"/>
      <c r="P190" s="17"/>
      <c r="Q190" s="4"/>
      <c r="R190" s="17"/>
      <c r="S190" s="4" t="s">
        <v>942</v>
      </c>
      <c r="T190" s="6" t="s">
        <v>34</v>
      </c>
      <c r="U190" s="6" t="s">
        <v>943</v>
      </c>
      <c r="V190" s="6" t="s">
        <v>34</v>
      </c>
      <c r="W190" s="6" t="s">
        <v>944</v>
      </c>
      <c r="X190" s="6" t="s">
        <v>34</v>
      </c>
      <c r="Y190" s="6" t="s">
        <v>945</v>
      </c>
      <c r="Z190" s="6" t="s">
        <v>34</v>
      </c>
      <c r="AA190" s="6" t="s">
        <v>946</v>
      </c>
      <c r="AB190" s="6" t="s">
        <v>34</v>
      </c>
      <c r="AC190" s="4" t="s">
        <v>683</v>
      </c>
    </row>
    <row r="191" spans="1:29" s="7" customFormat="1" ht="63" customHeight="1">
      <c r="A191" s="10" t="s">
        <v>932</v>
      </c>
      <c r="B191" s="10" t="s">
        <v>937</v>
      </c>
      <c r="C191" s="4" t="s">
        <v>1413</v>
      </c>
      <c r="D191" s="4">
        <v>2063</v>
      </c>
      <c r="E191" s="4">
        <v>20903</v>
      </c>
      <c r="F191" s="17"/>
      <c r="G191" s="4" t="s">
        <v>30</v>
      </c>
      <c r="H191" s="13">
        <v>43711</v>
      </c>
      <c r="I191" s="13">
        <v>44446</v>
      </c>
      <c r="J191" s="17"/>
      <c r="K191" s="17"/>
      <c r="L191" s="17"/>
      <c r="M191" s="4" t="s">
        <v>947</v>
      </c>
      <c r="N191" s="3" t="s">
        <v>1412</v>
      </c>
      <c r="O191" s="17"/>
      <c r="P191" s="17"/>
      <c r="Q191" s="4"/>
      <c r="R191" s="17"/>
      <c r="S191" s="4" t="s">
        <v>942</v>
      </c>
      <c r="T191" s="6" t="s">
        <v>34</v>
      </c>
      <c r="U191" s="6" t="s">
        <v>943</v>
      </c>
      <c r="V191" s="6" t="s">
        <v>34</v>
      </c>
      <c r="W191" s="6" t="s">
        <v>944</v>
      </c>
      <c r="X191" s="6" t="s">
        <v>34</v>
      </c>
      <c r="Y191" s="6" t="s">
        <v>945</v>
      </c>
      <c r="Z191" s="6" t="s">
        <v>34</v>
      </c>
      <c r="AA191" s="6" t="s">
        <v>946</v>
      </c>
      <c r="AB191" s="6" t="s">
        <v>34</v>
      </c>
      <c r="AC191" s="4" t="s">
        <v>683</v>
      </c>
    </row>
    <row r="192" spans="1:29" s="7" customFormat="1" ht="47.25" customHeight="1">
      <c r="A192" s="10" t="s">
        <v>933</v>
      </c>
      <c r="B192" s="10" t="s">
        <v>938</v>
      </c>
      <c r="C192" s="4" t="s">
        <v>939</v>
      </c>
      <c r="D192" s="4">
        <v>428</v>
      </c>
      <c r="E192" s="4">
        <v>25557</v>
      </c>
      <c r="F192" s="17"/>
      <c r="G192" s="4" t="s">
        <v>30</v>
      </c>
      <c r="H192" s="13">
        <v>43711</v>
      </c>
      <c r="I192" s="13">
        <v>44446</v>
      </c>
      <c r="J192" s="17"/>
      <c r="K192" s="17"/>
      <c r="L192" s="17"/>
      <c r="M192" s="4" t="s">
        <v>947</v>
      </c>
      <c r="N192" s="17"/>
      <c r="O192" s="17"/>
      <c r="P192" s="17"/>
      <c r="Q192" s="4"/>
      <c r="R192" s="17"/>
      <c r="S192" s="4" t="s">
        <v>942</v>
      </c>
      <c r="T192" s="6" t="s">
        <v>34</v>
      </c>
      <c r="U192" s="6" t="s">
        <v>943</v>
      </c>
      <c r="V192" s="6" t="s">
        <v>34</v>
      </c>
      <c r="W192" s="6" t="s">
        <v>944</v>
      </c>
      <c r="X192" s="6" t="s">
        <v>34</v>
      </c>
      <c r="Y192" s="6" t="s">
        <v>945</v>
      </c>
      <c r="Z192" s="6" t="s">
        <v>34</v>
      </c>
      <c r="AA192" s="6" t="s">
        <v>946</v>
      </c>
      <c r="AB192" s="6" t="s">
        <v>34</v>
      </c>
      <c r="AC192" s="4" t="s">
        <v>683</v>
      </c>
    </row>
    <row r="193" spans="1:29" s="7" customFormat="1" ht="78.75" customHeight="1">
      <c r="A193" s="10" t="s">
        <v>934</v>
      </c>
      <c r="B193" s="10" t="s">
        <v>940</v>
      </c>
      <c r="C193" s="4" t="s">
        <v>941</v>
      </c>
      <c r="D193" s="4">
        <v>1741</v>
      </c>
      <c r="E193" s="4">
        <v>22193</v>
      </c>
      <c r="F193" s="17"/>
      <c r="G193" s="4" t="s">
        <v>30</v>
      </c>
      <c r="H193" s="13">
        <v>43711</v>
      </c>
      <c r="I193" s="13">
        <v>44446</v>
      </c>
      <c r="J193" s="17"/>
      <c r="K193" s="17"/>
      <c r="L193" s="17"/>
      <c r="M193" s="4" t="s">
        <v>947</v>
      </c>
      <c r="N193" s="17"/>
      <c r="O193" s="17"/>
      <c r="P193" s="17"/>
      <c r="Q193" s="4"/>
      <c r="R193" s="17"/>
      <c r="S193" s="4" t="s">
        <v>942</v>
      </c>
      <c r="T193" s="6" t="s">
        <v>34</v>
      </c>
      <c r="U193" s="6" t="s">
        <v>943</v>
      </c>
      <c r="V193" s="6" t="s">
        <v>34</v>
      </c>
      <c r="W193" s="6" t="s">
        <v>944</v>
      </c>
      <c r="X193" s="6" t="s">
        <v>34</v>
      </c>
      <c r="Y193" s="6" t="s">
        <v>945</v>
      </c>
      <c r="Z193" s="6" t="s">
        <v>34</v>
      </c>
      <c r="AA193" s="6" t="s">
        <v>946</v>
      </c>
      <c r="AB193" s="6" t="s">
        <v>34</v>
      </c>
      <c r="AC193" s="4" t="s">
        <v>683</v>
      </c>
    </row>
    <row r="194" spans="1:29" s="7" customFormat="1" ht="76.5" customHeight="1">
      <c r="A194" s="10" t="s">
        <v>948</v>
      </c>
      <c r="B194" s="10" t="s">
        <v>2116</v>
      </c>
      <c r="C194" s="4" t="s">
        <v>1686</v>
      </c>
      <c r="D194" s="4">
        <v>811</v>
      </c>
      <c r="E194" s="4">
        <v>35784</v>
      </c>
      <c r="F194" s="17"/>
      <c r="G194" s="4" t="s">
        <v>30</v>
      </c>
      <c r="H194" s="13">
        <v>43719</v>
      </c>
      <c r="I194" s="13">
        <v>44471</v>
      </c>
      <c r="J194" s="13">
        <v>44344</v>
      </c>
      <c r="K194" s="13">
        <v>44362</v>
      </c>
      <c r="L194" s="17"/>
      <c r="M194" s="4" t="s">
        <v>967</v>
      </c>
      <c r="N194" s="3" t="s">
        <v>1702</v>
      </c>
      <c r="O194" s="4" t="s">
        <v>1684</v>
      </c>
      <c r="P194" s="3" t="s">
        <v>1702</v>
      </c>
      <c r="Q194" s="4" t="s">
        <v>1596</v>
      </c>
      <c r="R194" s="17"/>
      <c r="S194" s="4" t="s">
        <v>949</v>
      </c>
      <c r="T194" s="6" t="s">
        <v>34</v>
      </c>
      <c r="U194" s="6" t="s">
        <v>950</v>
      </c>
      <c r="V194" s="6" t="s">
        <v>34</v>
      </c>
      <c r="W194" s="6" t="s">
        <v>951</v>
      </c>
      <c r="X194" s="6" t="s">
        <v>34</v>
      </c>
      <c r="Y194" s="6" t="s">
        <v>952</v>
      </c>
      <c r="Z194" s="6" t="s">
        <v>34</v>
      </c>
      <c r="AA194" s="6" t="s">
        <v>1698</v>
      </c>
      <c r="AB194" s="6" t="s">
        <v>34</v>
      </c>
      <c r="AC194" s="4" t="s">
        <v>683</v>
      </c>
    </row>
    <row r="195" spans="1:29" s="7" customFormat="1" ht="63" customHeight="1">
      <c r="A195" s="10" t="s">
        <v>953</v>
      </c>
      <c r="B195" s="10" t="s">
        <v>958</v>
      </c>
      <c r="C195" s="4" t="s">
        <v>961</v>
      </c>
      <c r="D195" s="4">
        <v>2116</v>
      </c>
      <c r="E195" s="4">
        <v>3203</v>
      </c>
      <c r="F195" s="4" t="s">
        <v>975</v>
      </c>
      <c r="G195" s="4" t="s">
        <v>30</v>
      </c>
      <c r="H195" s="13" t="s">
        <v>278</v>
      </c>
      <c r="I195" s="13" t="s">
        <v>957</v>
      </c>
      <c r="J195" s="17"/>
      <c r="K195" s="17"/>
      <c r="L195" s="17"/>
      <c r="M195" s="4" t="s">
        <v>967</v>
      </c>
      <c r="N195" s="17"/>
      <c r="O195" s="17"/>
      <c r="P195" s="17"/>
      <c r="Q195" s="4"/>
      <c r="R195" s="17"/>
      <c r="S195" s="6" t="s">
        <v>954</v>
      </c>
      <c r="T195" s="6" t="s">
        <v>34</v>
      </c>
      <c r="U195" s="6" t="s">
        <v>955</v>
      </c>
      <c r="V195" s="6" t="s">
        <v>34</v>
      </c>
      <c r="W195" s="6" t="s">
        <v>956</v>
      </c>
      <c r="X195" s="6" t="s">
        <v>34</v>
      </c>
      <c r="Y195" s="6" t="s">
        <v>959</v>
      </c>
      <c r="Z195" s="6" t="s">
        <v>34</v>
      </c>
      <c r="AA195" s="6" t="s">
        <v>960</v>
      </c>
      <c r="AB195" s="6"/>
      <c r="AC195" s="4" t="s">
        <v>35</v>
      </c>
    </row>
    <row r="196" spans="1:29" s="7" customFormat="1" ht="78.75" customHeight="1">
      <c r="A196" s="10" t="s">
        <v>962</v>
      </c>
      <c r="B196" s="10" t="s">
        <v>969</v>
      </c>
      <c r="C196" s="4" t="s">
        <v>961</v>
      </c>
      <c r="D196" s="4">
        <v>2116</v>
      </c>
      <c r="E196" s="4">
        <v>3203</v>
      </c>
      <c r="F196" s="4" t="s">
        <v>975</v>
      </c>
      <c r="G196" s="4" t="s">
        <v>30</v>
      </c>
      <c r="H196" s="8" t="s">
        <v>963</v>
      </c>
      <c r="I196" s="8" t="s">
        <v>964</v>
      </c>
      <c r="J196" s="17"/>
      <c r="K196" s="17"/>
      <c r="L196" s="17"/>
      <c r="M196" s="4" t="s">
        <v>967</v>
      </c>
      <c r="N196" s="17"/>
      <c r="O196" s="17"/>
      <c r="P196" s="17"/>
      <c r="Q196" s="4"/>
      <c r="R196" s="17"/>
      <c r="S196" s="13" t="s">
        <v>965</v>
      </c>
      <c r="T196" s="6" t="s">
        <v>34</v>
      </c>
      <c r="U196" s="6" t="s">
        <v>955</v>
      </c>
      <c r="V196" s="6" t="s">
        <v>34</v>
      </c>
      <c r="W196" s="6" t="s">
        <v>956</v>
      </c>
      <c r="X196" s="6" t="s">
        <v>34</v>
      </c>
      <c r="Y196" s="6" t="s">
        <v>959</v>
      </c>
      <c r="Z196" s="6" t="s">
        <v>34</v>
      </c>
      <c r="AA196" s="6" t="s">
        <v>966</v>
      </c>
      <c r="AB196" s="6"/>
      <c r="AC196" s="4" t="s">
        <v>35</v>
      </c>
    </row>
    <row r="197" spans="1:29" s="7" customFormat="1" ht="63" customHeight="1">
      <c r="A197" s="10" t="s">
        <v>971</v>
      </c>
      <c r="B197" s="10" t="s">
        <v>974</v>
      </c>
      <c r="C197" s="4" t="s">
        <v>1302</v>
      </c>
      <c r="D197" s="4">
        <v>1683</v>
      </c>
      <c r="E197" s="4">
        <v>27595</v>
      </c>
      <c r="F197" s="17"/>
      <c r="G197" s="4" t="s">
        <v>30</v>
      </c>
      <c r="H197" s="8" t="s">
        <v>976</v>
      </c>
      <c r="I197" s="8" t="s">
        <v>982</v>
      </c>
      <c r="J197" s="17"/>
      <c r="K197" s="17"/>
      <c r="L197" s="17"/>
      <c r="M197" s="4" t="s">
        <v>996</v>
      </c>
      <c r="N197" s="4" t="s">
        <v>1301</v>
      </c>
      <c r="O197" s="17"/>
      <c r="P197" s="17"/>
      <c r="Q197" s="4"/>
      <c r="R197" s="17"/>
      <c r="S197" s="13" t="s">
        <v>977</v>
      </c>
      <c r="T197" s="6" t="s">
        <v>34</v>
      </c>
      <c r="U197" s="6" t="s">
        <v>978</v>
      </c>
      <c r="V197" s="6" t="s">
        <v>34</v>
      </c>
      <c r="W197" s="6" t="s">
        <v>979</v>
      </c>
      <c r="X197" s="6" t="s">
        <v>34</v>
      </c>
      <c r="Y197" s="6" t="s">
        <v>980</v>
      </c>
      <c r="Z197" s="6" t="s">
        <v>34</v>
      </c>
      <c r="AA197" s="6" t="s">
        <v>981</v>
      </c>
      <c r="AB197" s="6" t="s">
        <v>34</v>
      </c>
      <c r="AC197" s="4" t="s">
        <v>683</v>
      </c>
    </row>
    <row r="198" spans="1:29" s="7" customFormat="1" ht="63" customHeight="1">
      <c r="A198" s="10" t="s">
        <v>972</v>
      </c>
      <c r="B198" s="10" t="s">
        <v>983</v>
      </c>
      <c r="C198" s="4" t="s">
        <v>984</v>
      </c>
      <c r="D198" s="4">
        <v>387</v>
      </c>
      <c r="E198" s="4">
        <v>5396</v>
      </c>
      <c r="F198" s="17"/>
      <c r="G198" s="4" t="s">
        <v>30</v>
      </c>
      <c r="H198" s="8" t="s">
        <v>990</v>
      </c>
      <c r="I198" s="8" t="s">
        <v>991</v>
      </c>
      <c r="J198" s="8" t="s">
        <v>992</v>
      </c>
      <c r="K198" s="8" t="s">
        <v>976</v>
      </c>
      <c r="L198" s="17"/>
      <c r="M198" s="6" t="s">
        <v>993</v>
      </c>
      <c r="N198" s="4" t="s">
        <v>996</v>
      </c>
      <c r="O198" s="4" t="s">
        <v>994</v>
      </c>
      <c r="P198" s="4" t="s">
        <v>996</v>
      </c>
      <c r="Q198" s="4"/>
      <c r="R198" s="17"/>
      <c r="S198" s="6" t="s">
        <v>986</v>
      </c>
      <c r="T198" s="6" t="s">
        <v>34</v>
      </c>
      <c r="U198" s="6" t="s">
        <v>369</v>
      </c>
      <c r="V198" s="6" t="s">
        <v>34</v>
      </c>
      <c r="W198" s="6" t="s">
        <v>987</v>
      </c>
      <c r="X198" s="6" t="s">
        <v>34</v>
      </c>
      <c r="Y198" s="6" t="s">
        <v>988</v>
      </c>
      <c r="Z198" s="6" t="s">
        <v>34</v>
      </c>
      <c r="AA198" s="6" t="s">
        <v>989</v>
      </c>
      <c r="AB198" s="6"/>
      <c r="AC198" s="4" t="s">
        <v>371</v>
      </c>
    </row>
    <row r="199" spans="1:29" ht="78.75" customHeight="1">
      <c r="A199" s="10" t="s">
        <v>973</v>
      </c>
      <c r="B199" s="10" t="s">
        <v>985</v>
      </c>
      <c r="C199" s="4" t="s">
        <v>1652</v>
      </c>
      <c r="D199" s="4">
        <v>2105</v>
      </c>
      <c r="E199" s="4">
        <v>23872</v>
      </c>
      <c r="F199" s="18"/>
      <c r="G199" s="4" t="s">
        <v>30</v>
      </c>
      <c r="H199" s="8" t="s">
        <v>976</v>
      </c>
      <c r="I199" s="8" t="s">
        <v>982</v>
      </c>
      <c r="J199" s="18"/>
      <c r="K199" s="18"/>
      <c r="L199" s="18"/>
      <c r="M199" s="4" t="s">
        <v>996</v>
      </c>
      <c r="N199" s="4" t="s">
        <v>1779</v>
      </c>
      <c r="O199" s="18"/>
      <c r="P199" s="18"/>
      <c r="Q199" s="4"/>
      <c r="R199" s="18"/>
      <c r="S199" s="13" t="s">
        <v>977</v>
      </c>
      <c r="T199" s="6" t="s">
        <v>34</v>
      </c>
      <c r="U199" s="6" t="s">
        <v>978</v>
      </c>
      <c r="V199" s="6" t="s">
        <v>34</v>
      </c>
      <c r="W199" s="6" t="s">
        <v>979</v>
      </c>
      <c r="X199" s="6" t="s">
        <v>34</v>
      </c>
      <c r="Y199" s="6" t="s">
        <v>980</v>
      </c>
      <c r="Z199" s="6" t="s">
        <v>34</v>
      </c>
      <c r="AA199" s="6" t="s">
        <v>981</v>
      </c>
      <c r="AB199" s="6" t="s">
        <v>34</v>
      </c>
      <c r="AC199" s="4" t="s">
        <v>683</v>
      </c>
    </row>
    <row r="200" spans="1:29" s="7" customFormat="1" ht="78.75" customHeight="1">
      <c r="A200" s="19" t="s">
        <v>1001</v>
      </c>
      <c r="B200" s="19" t="s">
        <v>1487</v>
      </c>
      <c r="C200" s="3" t="s">
        <v>1003</v>
      </c>
      <c r="D200" s="3">
        <v>2096</v>
      </c>
      <c r="E200" s="3">
        <v>2946</v>
      </c>
      <c r="F200" s="20"/>
      <c r="G200" s="3" t="s">
        <v>30</v>
      </c>
      <c r="H200" s="12">
        <v>43742</v>
      </c>
      <c r="I200" s="12">
        <v>44480</v>
      </c>
      <c r="J200" s="20"/>
      <c r="K200" s="20"/>
      <c r="L200" s="20"/>
      <c r="M200" s="3" t="s">
        <v>1015</v>
      </c>
      <c r="N200" s="20"/>
      <c r="O200" s="20"/>
      <c r="P200" s="20"/>
      <c r="Q200" s="3"/>
      <c r="R200" s="20"/>
      <c r="S200" s="12" t="s">
        <v>1004</v>
      </c>
      <c r="T200" s="2" t="s">
        <v>34</v>
      </c>
      <c r="U200" s="6" t="s">
        <v>1006</v>
      </c>
      <c r="V200" s="6" t="s">
        <v>34</v>
      </c>
      <c r="W200" s="6" t="s">
        <v>1005</v>
      </c>
      <c r="X200" s="6" t="s">
        <v>34</v>
      </c>
      <c r="Y200" s="6" t="s">
        <v>1007</v>
      </c>
      <c r="Z200" s="6" t="s">
        <v>34</v>
      </c>
      <c r="AA200" s="6" t="s">
        <v>1008</v>
      </c>
      <c r="AB200" s="6" t="s">
        <v>34</v>
      </c>
      <c r="AC200" s="4" t="s">
        <v>683</v>
      </c>
    </row>
    <row r="201" spans="1:29" s="7" customFormat="1" ht="78.75" customHeight="1">
      <c r="A201" s="10" t="s">
        <v>1002</v>
      </c>
      <c r="B201" s="10" t="s">
        <v>1009</v>
      </c>
      <c r="C201" s="4" t="s">
        <v>1010</v>
      </c>
      <c r="D201" s="4">
        <v>319</v>
      </c>
      <c r="E201" s="4">
        <v>27560</v>
      </c>
      <c r="F201" s="17"/>
      <c r="G201" s="4" t="s">
        <v>1011</v>
      </c>
      <c r="H201" s="13">
        <v>43742</v>
      </c>
      <c r="I201" s="13">
        <v>44593</v>
      </c>
      <c r="J201" s="17"/>
      <c r="K201" s="17"/>
      <c r="L201" s="17"/>
      <c r="M201" s="4" t="s">
        <v>1015</v>
      </c>
      <c r="N201" s="3" t="s">
        <v>1804</v>
      </c>
      <c r="O201" s="17"/>
      <c r="P201" s="17"/>
      <c r="Q201" s="4"/>
      <c r="R201" s="17"/>
      <c r="S201" s="13" t="s">
        <v>1012</v>
      </c>
      <c r="T201" s="6" t="s">
        <v>34</v>
      </c>
      <c r="U201" s="6" t="s">
        <v>1013</v>
      </c>
      <c r="V201" s="6" t="s">
        <v>34</v>
      </c>
      <c r="W201" s="6" t="s">
        <v>1014</v>
      </c>
      <c r="X201" s="6" t="s">
        <v>34</v>
      </c>
      <c r="Y201" s="6" t="s">
        <v>1802</v>
      </c>
      <c r="Z201" s="6" t="s">
        <v>34</v>
      </c>
      <c r="AA201" s="6" t="s">
        <v>1803</v>
      </c>
      <c r="AB201" s="6" t="s">
        <v>34</v>
      </c>
      <c r="AC201" s="4" t="s">
        <v>683</v>
      </c>
    </row>
    <row r="202" spans="1:29" s="7" customFormat="1" ht="78.75" customHeight="1">
      <c r="A202" s="10" t="s">
        <v>1016</v>
      </c>
      <c r="B202" s="10" t="s">
        <v>1535</v>
      </c>
      <c r="C202" s="4" t="s">
        <v>152</v>
      </c>
      <c r="D202" s="4">
        <v>1981</v>
      </c>
      <c r="E202" s="4">
        <v>20698</v>
      </c>
      <c r="F202" s="17"/>
      <c r="G202" s="4" t="s">
        <v>30</v>
      </c>
      <c r="H202" s="13">
        <v>43756</v>
      </c>
      <c r="I202" s="13">
        <v>44491</v>
      </c>
      <c r="J202" s="17"/>
      <c r="K202" s="17"/>
      <c r="L202" s="17"/>
      <c r="M202" s="4" t="s">
        <v>1030</v>
      </c>
      <c r="N202" s="17"/>
      <c r="O202" s="17"/>
      <c r="P202" s="17"/>
      <c r="Q202" s="4"/>
      <c r="R202" s="17"/>
      <c r="S202" s="13" t="s">
        <v>1020</v>
      </c>
      <c r="T202" s="6" t="s">
        <v>34</v>
      </c>
      <c r="U202" s="6" t="s">
        <v>1021</v>
      </c>
      <c r="V202" s="6" t="s">
        <v>34</v>
      </c>
      <c r="W202" s="6" t="s">
        <v>1022</v>
      </c>
      <c r="X202" s="6" t="s">
        <v>34</v>
      </c>
      <c r="Y202" s="6" t="s">
        <v>1023</v>
      </c>
      <c r="Z202" s="6" t="s">
        <v>34</v>
      </c>
      <c r="AA202" s="6" t="s">
        <v>1024</v>
      </c>
      <c r="AB202" s="6" t="s">
        <v>34</v>
      </c>
      <c r="AC202" s="4" t="s">
        <v>683</v>
      </c>
    </row>
    <row r="203" spans="1:29" s="7" customFormat="1" ht="63" customHeight="1">
      <c r="A203" s="10" t="s">
        <v>1017</v>
      </c>
      <c r="B203" s="10" t="s">
        <v>1025</v>
      </c>
      <c r="C203" s="4" t="s">
        <v>1026</v>
      </c>
      <c r="D203" s="4">
        <v>882</v>
      </c>
      <c r="E203" s="4">
        <v>7590</v>
      </c>
      <c r="F203" s="17"/>
      <c r="G203" s="4" t="s">
        <v>30</v>
      </c>
      <c r="H203" s="13">
        <v>43756</v>
      </c>
      <c r="I203" s="13">
        <v>44491</v>
      </c>
      <c r="J203" s="17"/>
      <c r="K203" s="17"/>
      <c r="L203" s="17"/>
      <c r="M203" s="4" t="s">
        <v>1030</v>
      </c>
      <c r="N203" s="17"/>
      <c r="O203" s="17"/>
      <c r="P203" s="17"/>
      <c r="Q203" s="4"/>
      <c r="R203" s="17"/>
      <c r="S203" s="13" t="s">
        <v>1020</v>
      </c>
      <c r="T203" s="6" t="s">
        <v>34</v>
      </c>
      <c r="U203" s="6" t="s">
        <v>1021</v>
      </c>
      <c r="V203" s="6" t="s">
        <v>34</v>
      </c>
      <c r="W203" s="6" t="s">
        <v>1022</v>
      </c>
      <c r="X203" s="6" t="s">
        <v>34</v>
      </c>
      <c r="Y203" s="6" t="s">
        <v>1023</v>
      </c>
      <c r="Z203" s="6" t="s">
        <v>34</v>
      </c>
      <c r="AA203" s="6" t="s">
        <v>1024</v>
      </c>
      <c r="AB203" s="6" t="s">
        <v>34</v>
      </c>
      <c r="AC203" s="4" t="s">
        <v>683</v>
      </c>
    </row>
    <row r="204" spans="1:29" s="7" customFormat="1" ht="63" customHeight="1">
      <c r="A204" s="10" t="s">
        <v>1018</v>
      </c>
      <c r="B204" s="10" t="s">
        <v>1027</v>
      </c>
      <c r="C204" s="4" t="s">
        <v>1028</v>
      </c>
      <c r="D204" s="4">
        <v>56</v>
      </c>
      <c r="E204" s="4">
        <v>13417</v>
      </c>
      <c r="F204" s="17"/>
      <c r="G204" s="4" t="s">
        <v>30</v>
      </c>
      <c r="H204" s="13">
        <v>43756</v>
      </c>
      <c r="I204" s="13">
        <v>44491</v>
      </c>
      <c r="J204" s="17"/>
      <c r="K204" s="17"/>
      <c r="L204" s="17"/>
      <c r="M204" s="4" t="s">
        <v>1030</v>
      </c>
      <c r="N204" s="17"/>
      <c r="O204" s="17"/>
      <c r="P204" s="17"/>
      <c r="Q204" s="4"/>
      <c r="R204" s="17"/>
      <c r="S204" s="13" t="s">
        <v>1020</v>
      </c>
      <c r="T204" s="6" t="s">
        <v>34</v>
      </c>
      <c r="U204" s="6" t="s">
        <v>1021</v>
      </c>
      <c r="V204" s="6" t="s">
        <v>34</v>
      </c>
      <c r="W204" s="6" t="s">
        <v>1022</v>
      </c>
      <c r="X204" s="6" t="s">
        <v>34</v>
      </c>
      <c r="Y204" s="6" t="s">
        <v>1023</v>
      </c>
      <c r="Z204" s="6" t="s">
        <v>34</v>
      </c>
      <c r="AA204" s="6" t="s">
        <v>1024</v>
      </c>
      <c r="AB204" s="6"/>
      <c r="AC204" s="4" t="s">
        <v>35</v>
      </c>
    </row>
    <row r="205" spans="1:29" s="7" customFormat="1" ht="78.75" customHeight="1">
      <c r="A205" s="10" t="s">
        <v>1019</v>
      </c>
      <c r="B205" s="10" t="s">
        <v>1035</v>
      </c>
      <c r="C205" s="4" t="s">
        <v>1003</v>
      </c>
      <c r="D205" s="4">
        <v>2096</v>
      </c>
      <c r="E205" s="4">
        <v>2946</v>
      </c>
      <c r="F205" s="4"/>
      <c r="G205" s="4" t="s">
        <v>30</v>
      </c>
      <c r="H205" s="13">
        <v>43756</v>
      </c>
      <c r="I205" s="13">
        <v>44491</v>
      </c>
      <c r="J205" s="17"/>
      <c r="K205" s="17"/>
      <c r="L205" s="17"/>
      <c r="M205" s="4" t="s">
        <v>1030</v>
      </c>
      <c r="N205" s="3" t="s">
        <v>1587</v>
      </c>
      <c r="O205" s="17"/>
      <c r="P205" s="17"/>
      <c r="Q205" s="4"/>
      <c r="R205" s="17"/>
      <c r="S205" s="13" t="s">
        <v>1020</v>
      </c>
      <c r="T205" s="6" t="s">
        <v>34</v>
      </c>
      <c r="U205" s="6" t="s">
        <v>1021</v>
      </c>
      <c r="V205" s="6" t="s">
        <v>34</v>
      </c>
      <c r="W205" s="6" t="s">
        <v>1022</v>
      </c>
      <c r="X205" s="6" t="s">
        <v>34</v>
      </c>
      <c r="Y205" s="6" t="s">
        <v>1023</v>
      </c>
      <c r="Z205" s="6" t="s">
        <v>34</v>
      </c>
      <c r="AA205" s="6" t="s">
        <v>1024</v>
      </c>
      <c r="AB205" s="6" t="s">
        <v>34</v>
      </c>
      <c r="AC205" s="4" t="s">
        <v>683</v>
      </c>
    </row>
    <row r="206" spans="1:29" s="7" customFormat="1" ht="63" customHeight="1">
      <c r="A206" s="10" t="s">
        <v>1036</v>
      </c>
      <c r="B206" s="10" t="s">
        <v>1038</v>
      </c>
      <c r="C206" s="4" t="s">
        <v>1039</v>
      </c>
      <c r="D206" s="4">
        <v>693</v>
      </c>
      <c r="E206" s="4">
        <v>9349</v>
      </c>
      <c r="F206" s="17"/>
      <c r="G206" s="4" t="s">
        <v>30</v>
      </c>
      <c r="H206" s="13">
        <v>43768</v>
      </c>
      <c r="I206" s="13">
        <v>44503</v>
      </c>
      <c r="J206" s="17"/>
      <c r="K206" s="17"/>
      <c r="L206" s="17"/>
      <c r="M206" s="4" t="s">
        <v>1047</v>
      </c>
      <c r="N206" s="17"/>
      <c r="O206" s="17"/>
      <c r="P206" s="17"/>
      <c r="Q206" s="4"/>
      <c r="R206" s="17"/>
      <c r="S206" s="13" t="s">
        <v>1042</v>
      </c>
      <c r="T206" s="6" t="s">
        <v>34</v>
      </c>
      <c r="U206" s="6" t="s">
        <v>1043</v>
      </c>
      <c r="V206" s="6" t="s">
        <v>34</v>
      </c>
      <c r="W206" s="6" t="s">
        <v>1044</v>
      </c>
      <c r="X206" s="6" t="s">
        <v>34</v>
      </c>
      <c r="Y206" s="6" t="s">
        <v>1045</v>
      </c>
      <c r="Z206" s="6" t="s">
        <v>34</v>
      </c>
      <c r="AA206" s="6" t="s">
        <v>1046</v>
      </c>
      <c r="AB206" s="6" t="s">
        <v>34</v>
      </c>
      <c r="AC206" s="4" t="s">
        <v>683</v>
      </c>
    </row>
    <row r="207" spans="1:29" s="7" customFormat="1" ht="63" customHeight="1">
      <c r="A207" s="10" t="s">
        <v>1037</v>
      </c>
      <c r="B207" s="10" t="s">
        <v>1040</v>
      </c>
      <c r="C207" s="4" t="s">
        <v>1041</v>
      </c>
      <c r="D207" s="4">
        <v>1570</v>
      </c>
      <c r="E207" s="4">
        <v>36951</v>
      </c>
      <c r="F207" s="17"/>
      <c r="G207" s="4" t="s">
        <v>30</v>
      </c>
      <c r="H207" s="13">
        <v>43768</v>
      </c>
      <c r="I207" s="13">
        <v>44503</v>
      </c>
      <c r="J207" s="17"/>
      <c r="K207" s="17"/>
      <c r="L207" s="17"/>
      <c r="M207" s="4" t="s">
        <v>1047</v>
      </c>
      <c r="N207" s="17"/>
      <c r="O207" s="17"/>
      <c r="P207" s="17"/>
      <c r="Q207" s="4"/>
      <c r="R207" s="17"/>
      <c r="S207" s="13" t="s">
        <v>1042</v>
      </c>
      <c r="T207" s="6" t="s">
        <v>34</v>
      </c>
      <c r="U207" s="6" t="s">
        <v>1043</v>
      </c>
      <c r="V207" s="6" t="s">
        <v>34</v>
      </c>
      <c r="W207" s="6" t="s">
        <v>1044</v>
      </c>
      <c r="X207" s="6" t="s">
        <v>34</v>
      </c>
      <c r="Y207" s="6" t="s">
        <v>1045</v>
      </c>
      <c r="Z207" s="6" t="s">
        <v>34</v>
      </c>
      <c r="AA207" s="6" t="s">
        <v>1046</v>
      </c>
      <c r="AB207" s="6" t="s">
        <v>34</v>
      </c>
      <c r="AC207" s="4" t="s">
        <v>683</v>
      </c>
    </row>
    <row r="208" spans="1:29" s="7" customFormat="1" ht="63" customHeight="1">
      <c r="A208" s="10" t="s">
        <v>1052</v>
      </c>
      <c r="B208" s="10" t="s">
        <v>1053</v>
      </c>
      <c r="C208" s="6" t="s">
        <v>538</v>
      </c>
      <c r="D208" s="6">
        <v>1319</v>
      </c>
      <c r="E208" s="6">
        <v>27437</v>
      </c>
      <c r="F208" s="17"/>
      <c r="G208" s="4" t="s">
        <v>30</v>
      </c>
      <c r="H208" s="13">
        <v>43784</v>
      </c>
      <c r="I208" s="13">
        <v>44519</v>
      </c>
      <c r="J208" s="17"/>
      <c r="K208" s="17"/>
      <c r="L208" s="17"/>
      <c r="M208" s="6" t="s">
        <v>1071</v>
      </c>
      <c r="N208" s="17"/>
      <c r="O208" s="17"/>
      <c r="P208" s="17"/>
      <c r="Q208" s="4"/>
      <c r="R208" s="4" t="s">
        <v>1474</v>
      </c>
      <c r="S208" s="13" t="s">
        <v>1060</v>
      </c>
      <c r="T208" s="6" t="s">
        <v>34</v>
      </c>
      <c r="U208" s="6" t="s">
        <v>1061</v>
      </c>
      <c r="V208" s="6" t="s">
        <v>34</v>
      </c>
      <c r="W208" s="6" t="s">
        <v>1473</v>
      </c>
      <c r="X208" s="6"/>
      <c r="Y208" s="6"/>
      <c r="Z208" s="6"/>
      <c r="AA208" s="6"/>
      <c r="AB208" s="6"/>
      <c r="AC208" s="4" t="s">
        <v>509</v>
      </c>
    </row>
    <row r="209" spans="1:29" s="7" customFormat="1" ht="75" customHeight="1">
      <c r="A209" s="10" t="s">
        <v>1054</v>
      </c>
      <c r="B209" s="10" t="s">
        <v>1065</v>
      </c>
      <c r="C209" s="4" t="s">
        <v>80</v>
      </c>
      <c r="D209" s="4">
        <v>1260</v>
      </c>
      <c r="E209" s="4">
        <v>32674</v>
      </c>
      <c r="F209" s="17"/>
      <c r="G209" s="4" t="s">
        <v>30</v>
      </c>
      <c r="H209" s="13">
        <v>43784</v>
      </c>
      <c r="I209" s="13">
        <v>44519</v>
      </c>
      <c r="J209" s="17"/>
      <c r="K209" s="17"/>
      <c r="L209" s="17"/>
      <c r="M209" s="6" t="s">
        <v>1071</v>
      </c>
      <c r="N209" s="17"/>
      <c r="O209" s="17"/>
      <c r="P209" s="17"/>
      <c r="Q209" s="4"/>
      <c r="R209" s="17"/>
      <c r="S209" s="13" t="s">
        <v>1060</v>
      </c>
      <c r="T209" s="6" t="s">
        <v>34</v>
      </c>
      <c r="U209" s="6" t="s">
        <v>1061</v>
      </c>
      <c r="V209" s="6" t="s">
        <v>34</v>
      </c>
      <c r="W209" s="6" t="s">
        <v>1062</v>
      </c>
      <c r="X209" s="6" t="s">
        <v>34</v>
      </c>
      <c r="Y209" s="6" t="s">
        <v>1063</v>
      </c>
      <c r="Z209" s="6" t="s">
        <v>34</v>
      </c>
      <c r="AA209" s="6" t="s">
        <v>1064</v>
      </c>
      <c r="AB209" s="6" t="s">
        <v>34</v>
      </c>
      <c r="AC209" s="4" t="s">
        <v>683</v>
      </c>
    </row>
    <row r="210" spans="1:29" s="7" customFormat="1" ht="75" customHeight="1">
      <c r="A210" s="10" t="s">
        <v>1055</v>
      </c>
      <c r="B210" s="10" t="s">
        <v>1073</v>
      </c>
      <c r="C210" s="4" t="s">
        <v>307</v>
      </c>
      <c r="D210" s="4">
        <v>644</v>
      </c>
      <c r="E210" s="4">
        <v>27519</v>
      </c>
      <c r="F210" s="17"/>
      <c r="G210" s="4" t="s">
        <v>30</v>
      </c>
      <c r="H210" s="13">
        <v>43784</v>
      </c>
      <c r="I210" s="13">
        <v>44909</v>
      </c>
      <c r="J210" s="13">
        <v>44118</v>
      </c>
      <c r="K210" s="13" t="s">
        <v>1860</v>
      </c>
      <c r="L210" s="17"/>
      <c r="M210" s="6" t="s">
        <v>1071</v>
      </c>
      <c r="N210" s="6" t="s">
        <v>1858</v>
      </c>
      <c r="O210" s="6" t="s">
        <v>1440</v>
      </c>
      <c r="P210" s="6" t="s">
        <v>1858</v>
      </c>
      <c r="Q210" s="4"/>
      <c r="R210" s="17"/>
      <c r="S210" s="13" t="s">
        <v>1060</v>
      </c>
      <c r="T210" s="6" t="s">
        <v>34</v>
      </c>
      <c r="U210" s="6" t="s">
        <v>1061</v>
      </c>
      <c r="V210" s="6" t="s">
        <v>34</v>
      </c>
      <c r="W210" s="6" t="s">
        <v>1854</v>
      </c>
      <c r="X210" s="6" t="s">
        <v>34</v>
      </c>
      <c r="Y210" s="6" t="s">
        <v>1855</v>
      </c>
      <c r="Z210" s="6" t="s">
        <v>34</v>
      </c>
      <c r="AA210" s="6" t="s">
        <v>1856</v>
      </c>
      <c r="AB210" s="6" t="s">
        <v>34</v>
      </c>
      <c r="AC210" s="4" t="s">
        <v>683</v>
      </c>
    </row>
    <row r="211" spans="1:29" s="7" customFormat="1" ht="47.25" customHeight="1">
      <c r="A211" s="10" t="s">
        <v>1056</v>
      </c>
      <c r="B211" s="10" t="s">
        <v>1066</v>
      </c>
      <c r="C211" s="4" t="s">
        <v>812</v>
      </c>
      <c r="D211" s="4">
        <v>1591</v>
      </c>
      <c r="E211" s="4">
        <v>26692</v>
      </c>
      <c r="F211" s="17"/>
      <c r="G211" s="4" t="s">
        <v>30</v>
      </c>
      <c r="H211" s="13">
        <v>43784</v>
      </c>
      <c r="I211" s="13">
        <v>44519</v>
      </c>
      <c r="J211" s="17"/>
      <c r="K211" s="17"/>
      <c r="L211" s="17"/>
      <c r="M211" s="6" t="s">
        <v>1071</v>
      </c>
      <c r="N211" s="17"/>
      <c r="O211" s="17"/>
      <c r="P211" s="17"/>
      <c r="Q211" s="4"/>
      <c r="R211" s="17"/>
      <c r="S211" s="13" t="s">
        <v>1060</v>
      </c>
      <c r="T211" s="6" t="s">
        <v>34</v>
      </c>
      <c r="U211" s="6" t="s">
        <v>1061</v>
      </c>
      <c r="V211" s="6" t="s">
        <v>34</v>
      </c>
      <c r="W211" s="6" t="s">
        <v>1062</v>
      </c>
      <c r="X211" s="6" t="s">
        <v>34</v>
      </c>
      <c r="Y211" s="6" t="s">
        <v>1063</v>
      </c>
      <c r="Z211" s="6" t="s">
        <v>34</v>
      </c>
      <c r="AA211" s="6" t="s">
        <v>1064</v>
      </c>
      <c r="AB211" s="6" t="s">
        <v>34</v>
      </c>
      <c r="AC211" s="4" t="s">
        <v>683</v>
      </c>
    </row>
    <row r="212" spans="1:29" s="7" customFormat="1" ht="78.75" customHeight="1">
      <c r="A212" s="10" t="s">
        <v>1057</v>
      </c>
      <c r="B212" s="10" t="s">
        <v>1067</v>
      </c>
      <c r="C212" s="4" t="s">
        <v>1074</v>
      </c>
      <c r="D212" s="4">
        <v>955</v>
      </c>
      <c r="E212" s="4">
        <v>6726</v>
      </c>
      <c r="F212" s="17"/>
      <c r="G212" s="4" t="s">
        <v>30</v>
      </c>
      <c r="H212" s="13">
        <v>43784</v>
      </c>
      <c r="I212" s="13">
        <v>44519</v>
      </c>
      <c r="J212" s="17"/>
      <c r="K212" s="17"/>
      <c r="L212" s="17"/>
      <c r="M212" s="6" t="s">
        <v>1071</v>
      </c>
      <c r="N212" s="17"/>
      <c r="O212" s="17"/>
      <c r="P212" s="17"/>
      <c r="Q212" s="4"/>
      <c r="R212" s="17"/>
      <c r="S212" s="13" t="s">
        <v>1060</v>
      </c>
      <c r="T212" s="6" t="s">
        <v>34</v>
      </c>
      <c r="U212" s="6" t="s">
        <v>1061</v>
      </c>
      <c r="V212" s="6" t="s">
        <v>34</v>
      </c>
      <c r="W212" s="6" t="s">
        <v>1062</v>
      </c>
      <c r="X212" s="6" t="s">
        <v>34</v>
      </c>
      <c r="Y212" s="6" t="s">
        <v>1063</v>
      </c>
      <c r="Z212" s="6" t="s">
        <v>34</v>
      </c>
      <c r="AA212" s="6" t="s">
        <v>1064</v>
      </c>
      <c r="AB212" s="6" t="s">
        <v>34</v>
      </c>
      <c r="AC212" s="4" t="s">
        <v>683</v>
      </c>
    </row>
    <row r="213" spans="1:29" s="7" customFormat="1" ht="63" customHeight="1">
      <c r="A213" s="10" t="s">
        <v>1058</v>
      </c>
      <c r="B213" s="10" t="s">
        <v>1076</v>
      </c>
      <c r="C213" s="4" t="s">
        <v>1075</v>
      </c>
      <c r="D213" s="4">
        <v>284</v>
      </c>
      <c r="E213" s="4">
        <v>26770</v>
      </c>
      <c r="F213" s="17"/>
      <c r="G213" s="4" t="s">
        <v>30</v>
      </c>
      <c r="H213" s="13">
        <v>43784</v>
      </c>
      <c r="I213" s="13">
        <v>44519</v>
      </c>
      <c r="J213" s="17"/>
      <c r="K213" s="17"/>
      <c r="L213" s="17"/>
      <c r="M213" s="6" t="s">
        <v>1071</v>
      </c>
      <c r="N213" s="17"/>
      <c r="O213" s="17"/>
      <c r="P213" s="17"/>
      <c r="Q213" s="4"/>
      <c r="R213" s="17"/>
      <c r="S213" s="13" t="s">
        <v>1060</v>
      </c>
      <c r="T213" s="6" t="s">
        <v>34</v>
      </c>
      <c r="U213" s="6" t="s">
        <v>1061</v>
      </c>
      <c r="V213" s="6" t="s">
        <v>34</v>
      </c>
      <c r="W213" s="6" t="s">
        <v>1062</v>
      </c>
      <c r="X213" s="6" t="s">
        <v>34</v>
      </c>
      <c r="Y213" s="6" t="s">
        <v>1063</v>
      </c>
      <c r="Z213" s="6" t="s">
        <v>34</v>
      </c>
      <c r="AA213" s="6" t="s">
        <v>1064</v>
      </c>
      <c r="AB213" s="6" t="s">
        <v>34</v>
      </c>
      <c r="AC213" s="4" t="s">
        <v>683</v>
      </c>
    </row>
    <row r="214" spans="1:29" s="7" customFormat="1" ht="63" customHeight="1">
      <c r="A214" s="10" t="s">
        <v>1059</v>
      </c>
      <c r="B214" s="10" t="s">
        <v>1537</v>
      </c>
      <c r="C214" s="4" t="s">
        <v>1077</v>
      </c>
      <c r="D214" s="4">
        <v>1272</v>
      </c>
      <c r="E214" s="4">
        <v>2546</v>
      </c>
      <c r="F214" s="17"/>
      <c r="G214" s="4" t="s">
        <v>30</v>
      </c>
      <c r="H214" s="13">
        <v>43784</v>
      </c>
      <c r="I214" s="13">
        <v>44519</v>
      </c>
      <c r="J214" s="17"/>
      <c r="K214" s="17"/>
      <c r="L214" s="17"/>
      <c r="M214" s="6" t="s">
        <v>1071</v>
      </c>
      <c r="N214" s="17"/>
      <c r="O214" s="17"/>
      <c r="P214" s="17"/>
      <c r="Q214" s="4"/>
      <c r="R214" s="17"/>
      <c r="S214" s="13" t="s">
        <v>1060</v>
      </c>
      <c r="T214" s="6" t="s">
        <v>34</v>
      </c>
      <c r="U214" s="6" t="s">
        <v>1061</v>
      </c>
      <c r="V214" s="6" t="s">
        <v>34</v>
      </c>
      <c r="W214" s="6" t="s">
        <v>1062</v>
      </c>
      <c r="X214" s="6" t="s">
        <v>34</v>
      </c>
      <c r="Y214" s="6" t="s">
        <v>1063</v>
      </c>
      <c r="Z214" s="6" t="s">
        <v>34</v>
      </c>
      <c r="AA214" s="6" t="s">
        <v>1064</v>
      </c>
      <c r="AB214" s="6" t="s">
        <v>34</v>
      </c>
      <c r="AC214" s="4" t="s">
        <v>683</v>
      </c>
    </row>
    <row r="215" spans="1:29" s="7" customFormat="1" ht="63" customHeight="1">
      <c r="A215" s="10" t="s">
        <v>1081</v>
      </c>
      <c r="B215" s="10" t="s">
        <v>1078</v>
      </c>
      <c r="C215" s="4" t="s">
        <v>1079</v>
      </c>
      <c r="D215" s="4">
        <v>2142</v>
      </c>
      <c r="E215" s="4">
        <v>32658</v>
      </c>
      <c r="F215" s="4" t="s">
        <v>975</v>
      </c>
      <c r="G215" s="4" t="s">
        <v>30</v>
      </c>
      <c r="H215" s="13">
        <v>43455</v>
      </c>
      <c r="I215" s="13">
        <v>44186</v>
      </c>
      <c r="J215" s="17"/>
      <c r="K215" s="17"/>
      <c r="L215" s="17"/>
      <c r="M215" s="6" t="s">
        <v>1080</v>
      </c>
      <c r="N215" s="6"/>
      <c r="O215" s="17"/>
      <c r="P215" s="6"/>
      <c r="Q215" s="4"/>
      <c r="R215" s="17"/>
      <c r="S215" s="6" t="s">
        <v>1068</v>
      </c>
      <c r="T215" s="6" t="s">
        <v>34</v>
      </c>
      <c r="U215" s="6" t="s">
        <v>1069</v>
      </c>
      <c r="V215" s="6" t="s">
        <v>34</v>
      </c>
      <c r="W215" s="6" t="s">
        <v>833</v>
      </c>
      <c r="X215" s="6" t="s">
        <v>34</v>
      </c>
      <c r="Y215" s="6" t="s">
        <v>834</v>
      </c>
      <c r="Z215" s="6" t="s">
        <v>34</v>
      </c>
      <c r="AA215" s="6" t="s">
        <v>1070</v>
      </c>
      <c r="AB215" s="6"/>
      <c r="AC215" s="4" t="s">
        <v>35</v>
      </c>
    </row>
    <row r="216" spans="1:29" s="7" customFormat="1" ht="63" customHeight="1">
      <c r="A216" s="10" t="s">
        <v>1082</v>
      </c>
      <c r="B216" s="10" t="s">
        <v>1085</v>
      </c>
      <c r="C216" s="4" t="s">
        <v>1455</v>
      </c>
      <c r="D216" s="4">
        <v>1425</v>
      </c>
      <c r="E216" s="4">
        <v>34278</v>
      </c>
      <c r="G216" s="4" t="s">
        <v>30</v>
      </c>
      <c r="H216" s="13">
        <v>43791</v>
      </c>
      <c r="I216" s="13">
        <v>44526</v>
      </c>
      <c r="J216" s="3" t="s">
        <v>1860</v>
      </c>
      <c r="K216" s="17"/>
      <c r="L216" s="4" t="s">
        <v>621</v>
      </c>
      <c r="M216" s="6" t="s">
        <v>1103</v>
      </c>
      <c r="N216" s="17"/>
      <c r="O216" s="3" t="s">
        <v>1858</v>
      </c>
      <c r="P216" s="17"/>
      <c r="Q216" s="4" t="s">
        <v>997</v>
      </c>
      <c r="R216" s="17"/>
      <c r="S216" s="6" t="s">
        <v>1097</v>
      </c>
      <c r="T216" s="6" t="s">
        <v>34</v>
      </c>
      <c r="U216" s="6" t="s">
        <v>1098</v>
      </c>
      <c r="V216" s="6" t="s">
        <v>34</v>
      </c>
      <c r="W216" s="6" t="s">
        <v>1099</v>
      </c>
      <c r="X216" s="6" t="s">
        <v>34</v>
      </c>
      <c r="Y216" s="6" t="s">
        <v>1100</v>
      </c>
      <c r="Z216" s="6" t="s">
        <v>34</v>
      </c>
      <c r="AA216" s="6" t="s">
        <v>1859</v>
      </c>
      <c r="AB216" s="6"/>
      <c r="AC216" s="4" t="s">
        <v>70</v>
      </c>
    </row>
    <row r="217" spans="1:29" s="7" customFormat="1" ht="126" customHeight="1">
      <c r="A217" s="10" t="s">
        <v>1088</v>
      </c>
      <c r="B217" s="10" t="s">
        <v>1086</v>
      </c>
      <c r="C217" s="4" t="s">
        <v>1087</v>
      </c>
      <c r="D217" s="4">
        <v>2150</v>
      </c>
      <c r="E217" s="4">
        <v>10695</v>
      </c>
      <c r="F217" s="4" t="s">
        <v>975</v>
      </c>
      <c r="G217" s="4" t="s">
        <v>30</v>
      </c>
      <c r="H217" s="13">
        <v>43231</v>
      </c>
      <c r="I217" s="13">
        <v>43992</v>
      </c>
      <c r="J217" s="17"/>
      <c r="K217" s="17"/>
      <c r="L217" s="17"/>
      <c r="M217" s="6" t="s">
        <v>1307</v>
      </c>
      <c r="N217" s="17"/>
      <c r="O217" s="17"/>
      <c r="P217" s="17"/>
      <c r="Q217" s="4"/>
      <c r="R217" s="17"/>
      <c r="S217" s="6" t="s">
        <v>1090</v>
      </c>
      <c r="T217" s="6" t="s">
        <v>34</v>
      </c>
      <c r="U217" s="6" t="s">
        <v>1089</v>
      </c>
      <c r="V217" s="6" t="s">
        <v>34</v>
      </c>
      <c r="W217" s="6" t="s">
        <v>955</v>
      </c>
      <c r="X217" s="6" t="s">
        <v>34</v>
      </c>
      <c r="Y217" s="6" t="s">
        <v>956</v>
      </c>
      <c r="Z217" s="6" t="s">
        <v>34</v>
      </c>
      <c r="AA217" s="6" t="s">
        <v>1091</v>
      </c>
      <c r="AB217" s="6" t="s">
        <v>34</v>
      </c>
      <c r="AC217" s="4" t="s">
        <v>683</v>
      </c>
    </row>
    <row r="218" spans="1:29" s="7" customFormat="1" ht="78.75" customHeight="1">
      <c r="A218" s="10" t="s">
        <v>1104</v>
      </c>
      <c r="B218" s="10" t="s">
        <v>1092</v>
      </c>
      <c r="C218" s="4" t="s">
        <v>1087</v>
      </c>
      <c r="D218" s="4">
        <v>2150</v>
      </c>
      <c r="E218" s="4">
        <v>10695</v>
      </c>
      <c r="F218" s="4" t="s">
        <v>975</v>
      </c>
      <c r="G218" s="4" t="s">
        <v>30</v>
      </c>
      <c r="H218" s="13">
        <v>43231</v>
      </c>
      <c r="I218" s="13">
        <v>43992</v>
      </c>
      <c r="J218" s="17"/>
      <c r="K218" s="17"/>
      <c r="L218" s="17"/>
      <c r="M218" s="6" t="s">
        <v>1307</v>
      </c>
      <c r="N218" s="17"/>
      <c r="O218" s="17"/>
      <c r="P218" s="17"/>
      <c r="Q218" s="4"/>
      <c r="R218" s="17"/>
      <c r="S218" s="6" t="s">
        <v>1093</v>
      </c>
      <c r="T218" s="6" t="s">
        <v>34</v>
      </c>
      <c r="U218" s="6" t="s">
        <v>1089</v>
      </c>
      <c r="V218" s="6" t="s">
        <v>34</v>
      </c>
      <c r="W218" s="6" t="s">
        <v>955</v>
      </c>
      <c r="X218" s="6" t="s">
        <v>34</v>
      </c>
      <c r="Y218" s="6" t="s">
        <v>956</v>
      </c>
      <c r="Z218" s="6" t="s">
        <v>34</v>
      </c>
      <c r="AA218" s="6" t="s">
        <v>1091</v>
      </c>
      <c r="AB218" s="6" t="s">
        <v>34</v>
      </c>
      <c r="AC218" s="4" t="s">
        <v>683</v>
      </c>
    </row>
    <row r="219" spans="1:29" s="7" customFormat="1" ht="47.25" customHeight="1">
      <c r="A219" s="10" t="s">
        <v>1083</v>
      </c>
      <c r="B219" s="10" t="s">
        <v>1107</v>
      </c>
      <c r="C219" s="4" t="s">
        <v>1094</v>
      </c>
      <c r="D219" s="4">
        <v>1947</v>
      </c>
      <c r="E219" s="4">
        <v>39292</v>
      </c>
      <c r="F219" s="17"/>
      <c r="G219" s="4" t="s">
        <v>30</v>
      </c>
      <c r="H219" s="13">
        <v>43791</v>
      </c>
      <c r="I219" s="13">
        <v>44526</v>
      </c>
      <c r="J219" s="17"/>
      <c r="K219" s="17"/>
      <c r="L219" s="17"/>
      <c r="M219" s="6" t="s">
        <v>1103</v>
      </c>
      <c r="N219" s="17"/>
      <c r="O219" s="17"/>
      <c r="P219" s="17"/>
      <c r="Q219" s="4"/>
      <c r="R219" s="17"/>
      <c r="S219" s="6" t="s">
        <v>1097</v>
      </c>
      <c r="T219" s="6" t="s">
        <v>34</v>
      </c>
      <c r="U219" s="6" t="s">
        <v>1098</v>
      </c>
      <c r="V219" s="6" t="s">
        <v>34</v>
      </c>
      <c r="W219" s="6" t="s">
        <v>1099</v>
      </c>
      <c r="X219" s="6" t="s">
        <v>34</v>
      </c>
      <c r="Y219" s="6" t="s">
        <v>1100</v>
      </c>
      <c r="Z219" s="6" t="s">
        <v>34</v>
      </c>
      <c r="AA219" s="6" t="s">
        <v>1101</v>
      </c>
      <c r="AB219" s="6" t="s">
        <v>34</v>
      </c>
      <c r="AC219" s="4" t="s">
        <v>683</v>
      </c>
    </row>
    <row r="220" spans="1:29" s="7" customFormat="1" ht="63" customHeight="1">
      <c r="A220" s="10" t="s">
        <v>1084</v>
      </c>
      <c r="B220" s="10" t="s">
        <v>1095</v>
      </c>
      <c r="C220" s="4" t="s">
        <v>1096</v>
      </c>
      <c r="D220" s="4">
        <v>710</v>
      </c>
      <c r="E220" s="4">
        <v>14044</v>
      </c>
      <c r="F220" s="17"/>
      <c r="G220" s="4" t="s">
        <v>30</v>
      </c>
      <c r="H220" s="13">
        <v>43791</v>
      </c>
      <c r="I220" s="13">
        <v>44526</v>
      </c>
      <c r="J220" s="17"/>
      <c r="K220" s="17"/>
      <c r="L220" s="17"/>
      <c r="M220" s="6" t="s">
        <v>1103</v>
      </c>
      <c r="N220" s="17"/>
      <c r="O220" s="17"/>
      <c r="P220" s="17"/>
      <c r="Q220" s="4"/>
      <c r="R220" s="17"/>
      <c r="S220" s="6" t="s">
        <v>1097</v>
      </c>
      <c r="T220" s="6" t="s">
        <v>34</v>
      </c>
      <c r="U220" s="6" t="s">
        <v>1098</v>
      </c>
      <c r="V220" s="6" t="s">
        <v>34</v>
      </c>
      <c r="W220" s="6" t="s">
        <v>1099</v>
      </c>
      <c r="X220" s="6" t="s">
        <v>34</v>
      </c>
      <c r="Y220" s="6" t="s">
        <v>1100</v>
      </c>
      <c r="Z220" s="6" t="s">
        <v>34</v>
      </c>
      <c r="AA220" s="6" t="s">
        <v>1101</v>
      </c>
      <c r="AB220" s="6" t="s">
        <v>34</v>
      </c>
      <c r="AC220" s="4" t="s">
        <v>683</v>
      </c>
    </row>
    <row r="221" spans="1:29" s="7" customFormat="1" ht="63" customHeight="1">
      <c r="A221" s="10" t="s">
        <v>1121</v>
      </c>
      <c r="B221" s="10" t="s">
        <v>1120</v>
      </c>
      <c r="C221" s="13" t="s">
        <v>1122</v>
      </c>
      <c r="D221" s="8">
        <v>2123</v>
      </c>
      <c r="E221" s="8">
        <v>11337</v>
      </c>
      <c r="F221" s="4" t="s">
        <v>975</v>
      </c>
      <c r="G221" s="4" t="s">
        <v>30</v>
      </c>
      <c r="H221" s="13">
        <v>43405</v>
      </c>
      <c r="I221" s="13">
        <v>44176</v>
      </c>
      <c r="J221" s="17"/>
      <c r="K221" s="17"/>
      <c r="L221" s="17"/>
      <c r="M221" s="6" t="s">
        <v>1123</v>
      </c>
      <c r="N221" s="6" t="s">
        <v>1119</v>
      </c>
      <c r="O221" s="17"/>
      <c r="P221" s="17"/>
      <c r="Q221" s="4"/>
      <c r="R221" s="17"/>
      <c r="S221" s="6" t="s">
        <v>954</v>
      </c>
      <c r="T221" s="6" t="s">
        <v>34</v>
      </c>
      <c r="U221" s="6" t="s">
        <v>955</v>
      </c>
      <c r="V221" s="6" t="s">
        <v>34</v>
      </c>
      <c r="W221" s="6" t="s">
        <v>956</v>
      </c>
      <c r="X221" s="6" t="s">
        <v>34</v>
      </c>
      <c r="Y221" s="6" t="s">
        <v>959</v>
      </c>
      <c r="Z221" s="6" t="s">
        <v>34</v>
      </c>
      <c r="AA221" s="6" t="s">
        <v>1117</v>
      </c>
      <c r="AB221" s="6" t="s">
        <v>34</v>
      </c>
      <c r="AC221" s="4" t="s">
        <v>683</v>
      </c>
    </row>
    <row r="222" spans="1:29" s="7" customFormat="1" ht="63" customHeight="1">
      <c r="A222" s="10" t="s">
        <v>1109</v>
      </c>
      <c r="B222" s="10" t="s">
        <v>1124</v>
      </c>
      <c r="C222" s="13" t="s">
        <v>503</v>
      </c>
      <c r="D222" s="8">
        <v>604</v>
      </c>
      <c r="E222" s="8" t="s">
        <v>1125</v>
      </c>
      <c r="F222" s="17"/>
      <c r="G222" s="4" t="s">
        <v>30</v>
      </c>
      <c r="H222" s="13">
        <v>43803</v>
      </c>
      <c r="I222" s="13">
        <v>44538</v>
      </c>
      <c r="J222" s="17"/>
      <c r="K222" s="17"/>
      <c r="L222" s="17"/>
      <c r="M222" s="4" t="s">
        <v>1119</v>
      </c>
      <c r="N222" s="17"/>
      <c r="O222" s="17"/>
      <c r="P222" s="17"/>
      <c r="Q222" s="4"/>
      <c r="R222" s="17"/>
      <c r="S222" s="6" t="s">
        <v>1112</v>
      </c>
      <c r="T222" s="6" t="s">
        <v>34</v>
      </c>
      <c r="U222" s="6" t="s">
        <v>1113</v>
      </c>
      <c r="V222" s="6" t="s">
        <v>34</v>
      </c>
      <c r="W222" s="6" t="s">
        <v>1114</v>
      </c>
      <c r="X222" s="6" t="s">
        <v>34</v>
      </c>
      <c r="Y222" s="6" t="s">
        <v>1115</v>
      </c>
      <c r="Z222" s="6" t="s">
        <v>34</v>
      </c>
      <c r="AA222" s="6" t="s">
        <v>1116</v>
      </c>
      <c r="AB222" s="6" t="s">
        <v>34</v>
      </c>
      <c r="AC222" s="4" t="s">
        <v>683</v>
      </c>
    </row>
    <row r="223" spans="1:29" s="7" customFormat="1" ht="63" customHeight="1">
      <c r="A223" s="10" t="s">
        <v>1110</v>
      </c>
      <c r="B223" s="10" t="s">
        <v>1126</v>
      </c>
      <c r="C223" s="13" t="s">
        <v>984</v>
      </c>
      <c r="D223" s="8">
        <v>387</v>
      </c>
      <c r="E223" s="8">
        <v>5396</v>
      </c>
      <c r="F223" s="17"/>
      <c r="G223" s="4" t="s">
        <v>30</v>
      </c>
      <c r="H223" s="13">
        <v>43803</v>
      </c>
      <c r="I223" s="13">
        <v>44538</v>
      </c>
      <c r="J223" s="17"/>
      <c r="K223" s="17"/>
      <c r="L223" s="17"/>
      <c r="M223" s="4" t="s">
        <v>1119</v>
      </c>
      <c r="N223" s="17"/>
      <c r="O223" s="17"/>
      <c r="P223" s="17"/>
      <c r="Q223" s="4"/>
      <c r="R223" s="17"/>
      <c r="S223" s="6" t="s">
        <v>1112</v>
      </c>
      <c r="T223" s="6" t="s">
        <v>34</v>
      </c>
      <c r="U223" s="6" t="s">
        <v>1113</v>
      </c>
      <c r="V223" s="6" t="s">
        <v>34</v>
      </c>
      <c r="W223" s="6" t="s">
        <v>1114</v>
      </c>
      <c r="X223" s="6" t="s">
        <v>34</v>
      </c>
      <c r="Y223" s="6" t="s">
        <v>1115</v>
      </c>
      <c r="Z223" s="6" t="s">
        <v>34</v>
      </c>
      <c r="AA223" s="6" t="s">
        <v>1116</v>
      </c>
      <c r="AB223" s="6"/>
      <c r="AC223" s="4" t="s">
        <v>35</v>
      </c>
    </row>
    <row r="224" spans="1:29" s="7" customFormat="1" ht="78.75" customHeight="1">
      <c r="A224" s="10" t="s">
        <v>1111</v>
      </c>
      <c r="B224" s="10" t="s">
        <v>1127</v>
      </c>
      <c r="C224" s="8" t="s">
        <v>1128</v>
      </c>
      <c r="D224" s="8">
        <v>849</v>
      </c>
      <c r="E224" s="8">
        <v>14549</v>
      </c>
      <c r="F224" s="17"/>
      <c r="G224" s="4" t="s">
        <v>30</v>
      </c>
      <c r="H224" s="13">
        <v>43803</v>
      </c>
      <c r="I224" s="13">
        <v>44538</v>
      </c>
      <c r="J224" s="17"/>
      <c r="K224" s="17"/>
      <c r="L224" s="17"/>
      <c r="M224" s="4" t="s">
        <v>1119</v>
      </c>
      <c r="N224" s="17"/>
      <c r="O224" s="17"/>
      <c r="P224" s="17"/>
      <c r="Q224" s="4"/>
      <c r="R224" s="17"/>
      <c r="S224" s="6" t="s">
        <v>1112</v>
      </c>
      <c r="T224" s="6" t="s">
        <v>34</v>
      </c>
      <c r="U224" s="6" t="s">
        <v>1113</v>
      </c>
      <c r="V224" s="6" t="s">
        <v>34</v>
      </c>
      <c r="W224" s="6" t="s">
        <v>1114</v>
      </c>
      <c r="X224" s="6" t="s">
        <v>34</v>
      </c>
      <c r="Y224" s="6" t="s">
        <v>1115</v>
      </c>
      <c r="Z224" s="6" t="s">
        <v>34</v>
      </c>
      <c r="AA224" s="6" t="s">
        <v>1116</v>
      </c>
      <c r="AB224" s="6"/>
      <c r="AC224" s="4" t="s">
        <v>35</v>
      </c>
    </row>
    <row r="225" spans="1:29" ht="63" customHeight="1">
      <c r="A225" s="10" t="s">
        <v>1129</v>
      </c>
      <c r="B225" s="10" t="s">
        <v>1150</v>
      </c>
      <c r="C225" s="4" t="s">
        <v>855</v>
      </c>
      <c r="D225" s="4">
        <v>1785</v>
      </c>
      <c r="E225" s="4">
        <v>37669</v>
      </c>
      <c r="F225" s="18"/>
      <c r="G225" s="4" t="s">
        <v>30</v>
      </c>
      <c r="H225" s="13">
        <v>43817</v>
      </c>
      <c r="I225" s="13">
        <v>44552</v>
      </c>
      <c r="J225" s="18"/>
      <c r="K225" s="18"/>
      <c r="L225" s="18"/>
      <c r="M225" s="4" t="s">
        <v>1140</v>
      </c>
      <c r="N225" s="18"/>
      <c r="O225" s="18"/>
      <c r="P225" s="18"/>
      <c r="Q225" s="4"/>
      <c r="R225" s="18"/>
      <c r="S225" s="6" t="s">
        <v>1133</v>
      </c>
      <c r="T225" s="6" t="s">
        <v>34</v>
      </c>
      <c r="U225" s="6" t="s">
        <v>1134</v>
      </c>
      <c r="V225" s="6" t="s">
        <v>34</v>
      </c>
      <c r="W225" s="6" t="s">
        <v>1135</v>
      </c>
      <c r="X225" s="6" t="s">
        <v>34</v>
      </c>
      <c r="Y225" s="6" t="s">
        <v>1136</v>
      </c>
      <c r="Z225" s="6" t="s">
        <v>34</v>
      </c>
      <c r="AA225" s="6" t="s">
        <v>1137</v>
      </c>
      <c r="AB225" s="6" t="s">
        <v>34</v>
      </c>
      <c r="AC225" s="4" t="s">
        <v>683</v>
      </c>
    </row>
    <row r="226" spans="1:29" s="7" customFormat="1" ht="63" customHeight="1">
      <c r="A226" s="19" t="s">
        <v>1130</v>
      </c>
      <c r="B226" s="19" t="s">
        <v>1141</v>
      </c>
      <c r="C226" s="3" t="s">
        <v>1142</v>
      </c>
      <c r="D226" s="3">
        <v>45</v>
      </c>
      <c r="E226" s="3">
        <v>23339</v>
      </c>
      <c r="F226" s="20"/>
      <c r="G226" s="3" t="s">
        <v>30</v>
      </c>
      <c r="H226" s="12">
        <v>43817</v>
      </c>
      <c r="I226" s="12">
        <v>44552</v>
      </c>
      <c r="J226" s="20"/>
      <c r="K226" s="20"/>
      <c r="L226" s="20"/>
      <c r="M226" s="3" t="s">
        <v>1140</v>
      </c>
      <c r="N226" s="20"/>
      <c r="O226" s="20"/>
      <c r="P226" s="20"/>
      <c r="Q226" s="3"/>
      <c r="R226" s="20"/>
      <c r="S226" s="2" t="s">
        <v>1133</v>
      </c>
      <c r="T226" s="2" t="s">
        <v>34</v>
      </c>
      <c r="U226" s="6" t="s">
        <v>1134</v>
      </c>
      <c r="V226" s="6" t="s">
        <v>34</v>
      </c>
      <c r="W226" s="6" t="s">
        <v>1135</v>
      </c>
      <c r="X226" s="6" t="s">
        <v>34</v>
      </c>
      <c r="Y226" s="6" t="s">
        <v>1136</v>
      </c>
      <c r="Z226" s="6" t="s">
        <v>34</v>
      </c>
      <c r="AA226" s="6" t="s">
        <v>1137</v>
      </c>
      <c r="AB226" s="6" t="s">
        <v>34</v>
      </c>
      <c r="AC226" s="4" t="s">
        <v>683</v>
      </c>
    </row>
    <row r="227" spans="1:29" s="7" customFormat="1" ht="63" customHeight="1">
      <c r="A227" s="10" t="s">
        <v>1131</v>
      </c>
      <c r="B227" s="10" t="s">
        <v>1143</v>
      </c>
      <c r="C227" s="13" t="s">
        <v>1144</v>
      </c>
      <c r="D227" s="4">
        <v>2082</v>
      </c>
      <c r="E227" s="4">
        <v>24269</v>
      </c>
      <c r="F227" s="17"/>
      <c r="G227" s="4" t="s">
        <v>30</v>
      </c>
      <c r="H227" s="13">
        <v>43817</v>
      </c>
      <c r="I227" s="13">
        <v>44552</v>
      </c>
      <c r="J227" s="17"/>
      <c r="K227" s="17"/>
      <c r="L227" s="17"/>
      <c r="M227" s="4" t="s">
        <v>1140</v>
      </c>
      <c r="N227" s="17"/>
      <c r="O227" s="17"/>
      <c r="P227" s="17"/>
      <c r="Q227" s="4"/>
      <c r="R227" s="17"/>
      <c r="S227" s="6" t="s">
        <v>1133</v>
      </c>
      <c r="T227" s="6" t="s">
        <v>34</v>
      </c>
      <c r="U227" s="6" t="s">
        <v>1134</v>
      </c>
      <c r="V227" s="6" t="s">
        <v>34</v>
      </c>
      <c r="W227" s="6" t="s">
        <v>1135</v>
      </c>
      <c r="X227" s="6" t="s">
        <v>34</v>
      </c>
      <c r="Y227" s="6" t="s">
        <v>1136</v>
      </c>
      <c r="Z227" s="6" t="s">
        <v>34</v>
      </c>
      <c r="AA227" s="6" t="s">
        <v>1137</v>
      </c>
      <c r="AB227" s="6" t="s">
        <v>34</v>
      </c>
      <c r="AC227" s="4" t="s">
        <v>683</v>
      </c>
    </row>
    <row r="228" spans="1:29" s="30" customFormat="1" ht="84.75" customHeight="1">
      <c r="A228" s="25" t="s">
        <v>1132</v>
      </c>
      <c r="B228" s="25" t="s">
        <v>1145</v>
      </c>
      <c r="C228" s="27" t="s">
        <v>1529</v>
      </c>
      <c r="D228" s="26">
        <v>2189</v>
      </c>
      <c r="E228" s="26">
        <v>23567</v>
      </c>
      <c r="F228" s="28"/>
      <c r="G228" s="26" t="s">
        <v>30</v>
      </c>
      <c r="H228" s="27">
        <v>43817</v>
      </c>
      <c r="I228" s="27">
        <v>44552</v>
      </c>
      <c r="J228" s="28"/>
      <c r="K228" s="28"/>
      <c r="L228" s="28"/>
      <c r="M228" s="26" t="s">
        <v>1140</v>
      </c>
      <c r="N228" s="26" t="s">
        <v>1528</v>
      </c>
      <c r="O228" s="28"/>
      <c r="P228" s="28"/>
      <c r="Q228" s="26"/>
      <c r="R228" s="28"/>
      <c r="S228" s="29" t="s">
        <v>1133</v>
      </c>
      <c r="T228" s="29" t="s">
        <v>34</v>
      </c>
      <c r="U228" s="6" t="s">
        <v>1134</v>
      </c>
      <c r="V228" s="6" t="s">
        <v>34</v>
      </c>
      <c r="W228" s="6" t="s">
        <v>1135</v>
      </c>
      <c r="X228" s="6" t="s">
        <v>34</v>
      </c>
      <c r="Y228" s="6" t="s">
        <v>1136</v>
      </c>
      <c r="Z228" s="6" t="s">
        <v>34</v>
      </c>
      <c r="AA228" s="6" t="s">
        <v>1137</v>
      </c>
      <c r="AB228" s="6" t="s">
        <v>34</v>
      </c>
      <c r="AC228" s="4" t="s">
        <v>683</v>
      </c>
    </row>
    <row r="229" spans="1:29" s="7" customFormat="1" ht="63" customHeight="1">
      <c r="A229" s="19" t="s">
        <v>1154</v>
      </c>
      <c r="B229" s="19" t="s">
        <v>1159</v>
      </c>
      <c r="C229" s="12" t="s">
        <v>1160</v>
      </c>
      <c r="D229" s="73" t="s">
        <v>1161</v>
      </c>
      <c r="E229" s="3">
        <v>34386</v>
      </c>
      <c r="F229" s="20"/>
      <c r="G229" s="3" t="s">
        <v>30</v>
      </c>
      <c r="H229" s="12">
        <v>43860</v>
      </c>
      <c r="I229" s="12">
        <v>44595</v>
      </c>
      <c r="J229" s="20"/>
      <c r="K229" s="20"/>
      <c r="L229" s="20"/>
      <c r="M229" s="3" t="s">
        <v>1162</v>
      </c>
      <c r="N229" s="20"/>
      <c r="O229" s="20"/>
      <c r="P229" s="20"/>
      <c r="Q229" s="3"/>
      <c r="R229" s="20"/>
      <c r="S229" s="2" t="s">
        <v>1163</v>
      </c>
      <c r="T229" s="2" t="s">
        <v>34</v>
      </c>
      <c r="U229" s="6" t="s">
        <v>1164</v>
      </c>
      <c r="V229" s="6" t="s">
        <v>34</v>
      </c>
      <c r="W229" s="6" t="s">
        <v>1165</v>
      </c>
      <c r="X229" s="6" t="s">
        <v>34</v>
      </c>
      <c r="Y229" s="6" t="s">
        <v>1166</v>
      </c>
      <c r="Z229" s="6" t="s">
        <v>34</v>
      </c>
      <c r="AA229" s="6" t="s">
        <v>1167</v>
      </c>
      <c r="AB229" s="6"/>
      <c r="AC229" s="3" t="s">
        <v>35</v>
      </c>
    </row>
    <row r="230" spans="1:29" s="7" customFormat="1" ht="47.25" customHeight="1">
      <c r="A230" s="10" t="s">
        <v>1155</v>
      </c>
      <c r="B230" s="10" t="s">
        <v>1168</v>
      </c>
      <c r="C230" s="13" t="s">
        <v>1169</v>
      </c>
      <c r="D230" s="8">
        <v>1815</v>
      </c>
      <c r="E230" s="8">
        <v>2114</v>
      </c>
      <c r="F230" s="17"/>
      <c r="G230" s="4" t="s">
        <v>30</v>
      </c>
      <c r="H230" s="13">
        <v>43860</v>
      </c>
      <c r="I230" s="13">
        <v>44595</v>
      </c>
      <c r="J230" s="17"/>
      <c r="K230" s="17"/>
      <c r="L230" s="17"/>
      <c r="M230" s="4" t="s">
        <v>1162</v>
      </c>
      <c r="N230" s="17"/>
      <c r="O230" s="17"/>
      <c r="P230" s="17"/>
      <c r="Q230" s="4"/>
      <c r="R230" s="17"/>
      <c r="S230" s="6" t="s">
        <v>1163</v>
      </c>
      <c r="T230" s="6" t="s">
        <v>34</v>
      </c>
      <c r="U230" s="6" t="s">
        <v>1164</v>
      </c>
      <c r="V230" s="6" t="s">
        <v>34</v>
      </c>
      <c r="W230" s="6" t="s">
        <v>1165</v>
      </c>
      <c r="X230" s="6" t="s">
        <v>34</v>
      </c>
      <c r="Y230" s="6" t="s">
        <v>1166</v>
      </c>
      <c r="Z230" s="6" t="s">
        <v>34</v>
      </c>
      <c r="AA230" s="6" t="s">
        <v>1167</v>
      </c>
      <c r="AB230" s="6" t="s">
        <v>34</v>
      </c>
      <c r="AC230" s="4" t="s">
        <v>683</v>
      </c>
    </row>
    <row r="231" spans="1:29" s="7" customFormat="1" ht="63" customHeight="1">
      <c r="A231" s="10" t="s">
        <v>1156</v>
      </c>
      <c r="B231" s="10" t="s">
        <v>1170</v>
      </c>
      <c r="C231" s="13" t="s">
        <v>1171</v>
      </c>
      <c r="D231" s="8">
        <v>126</v>
      </c>
      <c r="E231" s="8">
        <v>3665</v>
      </c>
      <c r="F231" s="17"/>
      <c r="G231" s="4" t="s">
        <v>30</v>
      </c>
      <c r="H231" s="13">
        <v>43860</v>
      </c>
      <c r="I231" s="13">
        <v>44595</v>
      </c>
      <c r="J231" s="17"/>
      <c r="K231" s="17"/>
      <c r="L231" s="17"/>
      <c r="M231" s="4" t="s">
        <v>1162</v>
      </c>
      <c r="N231" s="17"/>
      <c r="O231" s="17"/>
      <c r="P231" s="17"/>
      <c r="Q231" s="4"/>
      <c r="R231" s="17"/>
      <c r="S231" s="6" t="s">
        <v>1163</v>
      </c>
      <c r="T231" s="6" t="s">
        <v>34</v>
      </c>
      <c r="U231" s="6" t="s">
        <v>1164</v>
      </c>
      <c r="V231" s="6" t="s">
        <v>34</v>
      </c>
      <c r="W231" s="6" t="s">
        <v>1165</v>
      </c>
      <c r="X231" s="6" t="s">
        <v>34</v>
      </c>
      <c r="Y231" s="6" t="s">
        <v>1166</v>
      </c>
      <c r="Z231" s="6" t="s">
        <v>34</v>
      </c>
      <c r="AA231" s="6" t="s">
        <v>1167</v>
      </c>
      <c r="AB231" s="6" t="s">
        <v>34</v>
      </c>
      <c r="AC231" s="4" t="s">
        <v>683</v>
      </c>
    </row>
    <row r="232" spans="1:29" s="7" customFormat="1" ht="63" customHeight="1">
      <c r="A232" s="10" t="s">
        <v>1157</v>
      </c>
      <c r="B232" s="10" t="s">
        <v>1172</v>
      </c>
      <c r="C232" s="4" t="s">
        <v>137</v>
      </c>
      <c r="D232" s="8" t="s">
        <v>1173</v>
      </c>
      <c r="E232" s="8" t="s">
        <v>1174</v>
      </c>
      <c r="F232" s="17"/>
      <c r="G232" s="4" t="s">
        <v>30</v>
      </c>
      <c r="H232" s="13">
        <v>43860</v>
      </c>
      <c r="I232" s="13">
        <v>44595</v>
      </c>
      <c r="J232" s="17"/>
      <c r="K232" s="17"/>
      <c r="L232" s="17"/>
      <c r="M232" s="4" t="s">
        <v>1162</v>
      </c>
      <c r="N232" s="17"/>
      <c r="O232" s="17"/>
      <c r="P232" s="17"/>
      <c r="Q232" s="4"/>
      <c r="R232" s="17"/>
      <c r="S232" s="6" t="s">
        <v>1163</v>
      </c>
      <c r="T232" s="6" t="s">
        <v>34</v>
      </c>
      <c r="U232" s="6" t="s">
        <v>1164</v>
      </c>
      <c r="V232" s="6" t="s">
        <v>34</v>
      </c>
      <c r="W232" s="6" t="s">
        <v>1165</v>
      </c>
      <c r="X232" s="6" t="s">
        <v>34</v>
      </c>
      <c r="Y232" s="6" t="s">
        <v>1166</v>
      </c>
      <c r="Z232" s="6" t="s">
        <v>34</v>
      </c>
      <c r="AA232" s="6" t="s">
        <v>1167</v>
      </c>
      <c r="AB232" s="6" t="s">
        <v>34</v>
      </c>
      <c r="AC232" s="4" t="s">
        <v>683</v>
      </c>
    </row>
    <row r="233" spans="1:29" s="7" customFormat="1" ht="78.75" customHeight="1">
      <c r="A233" s="19" t="s">
        <v>1158</v>
      </c>
      <c r="B233" s="10" t="s">
        <v>1175</v>
      </c>
      <c r="C233" s="4" t="s">
        <v>1441</v>
      </c>
      <c r="D233" s="4">
        <v>1718</v>
      </c>
      <c r="E233" s="4">
        <v>32974</v>
      </c>
      <c r="F233" s="4" t="s">
        <v>1585</v>
      </c>
      <c r="G233" s="4" t="s">
        <v>30</v>
      </c>
      <c r="H233" s="13">
        <v>43860</v>
      </c>
      <c r="I233" s="13">
        <v>44669</v>
      </c>
      <c r="J233" s="13" t="s">
        <v>1570</v>
      </c>
      <c r="K233" s="13">
        <v>44118</v>
      </c>
      <c r="L233" s="13" t="s">
        <v>621</v>
      </c>
      <c r="M233" s="4" t="s">
        <v>1162</v>
      </c>
      <c r="N233" s="4" t="s">
        <v>1440</v>
      </c>
      <c r="O233" s="4" t="s">
        <v>1571</v>
      </c>
      <c r="P233" s="4" t="s">
        <v>1440</v>
      </c>
      <c r="Q233" s="4"/>
      <c r="R233" s="17"/>
      <c r="S233" s="6" t="s">
        <v>1163</v>
      </c>
      <c r="T233" s="6" t="s">
        <v>34</v>
      </c>
      <c r="U233" s="6" t="s">
        <v>1438</v>
      </c>
      <c r="V233" s="6" t="s">
        <v>34</v>
      </c>
      <c r="W233" s="6" t="s">
        <v>1569</v>
      </c>
      <c r="X233" s="6"/>
      <c r="Y233" s="6"/>
      <c r="Z233" s="6"/>
      <c r="AA233" s="6"/>
      <c r="AB233" s="6"/>
      <c r="AC233" s="4" t="s">
        <v>883</v>
      </c>
    </row>
    <row r="234" spans="1:29" s="7" customFormat="1" ht="63" customHeight="1">
      <c r="A234" s="19" t="s">
        <v>1176</v>
      </c>
      <c r="B234" s="10" t="s">
        <v>1180</v>
      </c>
      <c r="C234" s="4" t="s">
        <v>1188</v>
      </c>
      <c r="D234" s="4">
        <v>84</v>
      </c>
      <c r="E234" s="4">
        <v>15356</v>
      </c>
      <c r="F234" s="17"/>
      <c r="G234" s="4" t="s">
        <v>30</v>
      </c>
      <c r="H234" s="13">
        <v>43872</v>
      </c>
      <c r="I234" s="13">
        <v>44607</v>
      </c>
      <c r="J234" s="13">
        <v>44469</v>
      </c>
      <c r="K234" s="13">
        <v>44469</v>
      </c>
      <c r="L234" s="13" t="s">
        <v>621</v>
      </c>
      <c r="M234" s="4" t="s">
        <v>1187</v>
      </c>
      <c r="N234" s="3" t="s">
        <v>1804</v>
      </c>
      <c r="O234" s="3" t="s">
        <v>1804</v>
      </c>
      <c r="P234" s="3" t="s">
        <v>1804</v>
      </c>
      <c r="Q234" s="4" t="s">
        <v>997</v>
      </c>
      <c r="R234" s="17"/>
      <c r="S234" s="6" t="s">
        <v>1181</v>
      </c>
      <c r="T234" s="6" t="s">
        <v>34</v>
      </c>
      <c r="U234" s="6" t="s">
        <v>1182</v>
      </c>
      <c r="V234" s="6" t="s">
        <v>34</v>
      </c>
      <c r="W234" s="6" t="s">
        <v>1183</v>
      </c>
      <c r="X234" s="6" t="s">
        <v>34</v>
      </c>
      <c r="Y234" s="6" t="s">
        <v>1184</v>
      </c>
      <c r="Z234" s="6" t="s">
        <v>34</v>
      </c>
      <c r="AA234" s="6" t="s">
        <v>1185</v>
      </c>
      <c r="AB234" s="6" t="s">
        <v>34</v>
      </c>
      <c r="AC234" s="4" t="s">
        <v>683</v>
      </c>
    </row>
    <row r="235" spans="1:29" s="7" customFormat="1" ht="63" customHeight="1">
      <c r="A235" s="10" t="s">
        <v>1177</v>
      </c>
      <c r="B235" s="10" t="s">
        <v>1189</v>
      </c>
      <c r="C235" s="4" t="s">
        <v>614</v>
      </c>
      <c r="D235" s="4">
        <v>642</v>
      </c>
      <c r="E235" s="4">
        <v>13927</v>
      </c>
      <c r="F235" s="17"/>
      <c r="G235" s="4" t="s">
        <v>30</v>
      </c>
      <c r="H235" s="13">
        <v>43872</v>
      </c>
      <c r="I235" s="13">
        <v>44607</v>
      </c>
      <c r="J235" s="17"/>
      <c r="K235" s="17"/>
      <c r="L235" s="17"/>
      <c r="M235" s="4" t="s">
        <v>1187</v>
      </c>
      <c r="N235" s="17"/>
      <c r="O235" s="17"/>
      <c r="P235" s="17"/>
      <c r="Q235" s="4"/>
      <c r="R235" s="17"/>
      <c r="S235" s="6" t="s">
        <v>1181</v>
      </c>
      <c r="T235" s="6" t="s">
        <v>34</v>
      </c>
      <c r="U235" s="6" t="s">
        <v>1182</v>
      </c>
      <c r="V235" s="6" t="s">
        <v>34</v>
      </c>
      <c r="W235" s="6" t="s">
        <v>1183</v>
      </c>
      <c r="X235" s="6" t="s">
        <v>34</v>
      </c>
      <c r="Y235" s="6" t="s">
        <v>1184</v>
      </c>
      <c r="Z235" s="6" t="s">
        <v>34</v>
      </c>
      <c r="AA235" s="6" t="s">
        <v>1185</v>
      </c>
      <c r="AB235" s="6"/>
      <c r="AC235" s="4" t="s">
        <v>35</v>
      </c>
    </row>
    <row r="236" spans="1:29" s="7" customFormat="1" ht="115.5" customHeight="1">
      <c r="A236" s="10" t="s">
        <v>1178</v>
      </c>
      <c r="B236" s="10" t="s">
        <v>1190</v>
      </c>
      <c r="C236" s="4" t="s">
        <v>1191</v>
      </c>
      <c r="D236" s="4">
        <v>1519</v>
      </c>
      <c r="E236" s="4">
        <v>38853</v>
      </c>
      <c r="F236" s="4" t="s">
        <v>2872</v>
      </c>
      <c r="G236" s="4" t="s">
        <v>30</v>
      </c>
      <c r="H236" s="13">
        <v>43872</v>
      </c>
      <c r="I236" s="13">
        <v>44607</v>
      </c>
      <c r="J236" s="17"/>
      <c r="K236" s="17"/>
      <c r="L236" s="17"/>
      <c r="M236" s="4" t="s">
        <v>1187</v>
      </c>
      <c r="N236" s="17"/>
      <c r="O236" s="4" t="s">
        <v>1755</v>
      </c>
      <c r="P236" s="17"/>
      <c r="Q236" s="4" t="s">
        <v>997</v>
      </c>
      <c r="R236" s="17"/>
      <c r="S236" s="6" t="s">
        <v>1181</v>
      </c>
      <c r="T236" s="6" t="s">
        <v>34</v>
      </c>
      <c r="U236" s="6" t="s">
        <v>1182</v>
      </c>
      <c r="V236" s="6" t="s">
        <v>34</v>
      </c>
      <c r="W236" s="6" t="s">
        <v>1183</v>
      </c>
      <c r="X236" s="6" t="s">
        <v>34</v>
      </c>
      <c r="Y236" s="6" t="s">
        <v>1756</v>
      </c>
      <c r="Z236" s="6"/>
      <c r="AA236" s="6"/>
      <c r="AB236" s="6"/>
      <c r="AC236" s="4" t="s">
        <v>883</v>
      </c>
    </row>
    <row r="237" spans="1:29" s="7" customFormat="1" ht="63" customHeight="1">
      <c r="A237" s="10" t="s">
        <v>1179</v>
      </c>
      <c r="B237" s="10" t="s">
        <v>1193</v>
      </c>
      <c r="C237" s="4" t="s">
        <v>1192</v>
      </c>
      <c r="D237" s="4">
        <v>1092</v>
      </c>
      <c r="E237" s="4">
        <v>36622</v>
      </c>
      <c r="F237" s="17"/>
      <c r="G237" s="4" t="s">
        <v>30</v>
      </c>
      <c r="H237" s="13">
        <v>43872</v>
      </c>
      <c r="I237" s="13">
        <v>44607</v>
      </c>
      <c r="J237" s="17"/>
      <c r="K237" s="17"/>
      <c r="L237" s="17"/>
      <c r="M237" s="4" t="s">
        <v>1187</v>
      </c>
      <c r="N237" s="17"/>
      <c r="O237" s="17"/>
      <c r="P237" s="17"/>
      <c r="Q237" s="4"/>
      <c r="R237" s="17"/>
      <c r="S237" s="6" t="s">
        <v>1181</v>
      </c>
      <c r="T237" s="6" t="s">
        <v>34</v>
      </c>
      <c r="U237" s="6" t="s">
        <v>1182</v>
      </c>
      <c r="V237" s="6" t="s">
        <v>34</v>
      </c>
      <c r="W237" s="6" t="s">
        <v>1183</v>
      </c>
      <c r="X237" s="6" t="s">
        <v>34</v>
      </c>
      <c r="Y237" s="6" t="s">
        <v>1184</v>
      </c>
      <c r="Z237" s="6" t="s">
        <v>34</v>
      </c>
      <c r="AA237" s="6" t="s">
        <v>1185</v>
      </c>
      <c r="AB237" s="6" t="s">
        <v>34</v>
      </c>
      <c r="AC237" s="4" t="s">
        <v>683</v>
      </c>
    </row>
    <row r="238" spans="1:29" s="7" customFormat="1" ht="63" customHeight="1">
      <c r="A238" s="31" t="s">
        <v>1186</v>
      </c>
      <c r="B238" s="31" t="s">
        <v>1194</v>
      </c>
      <c r="C238" s="22" t="s">
        <v>1195</v>
      </c>
      <c r="D238" s="22">
        <v>1839</v>
      </c>
      <c r="E238" s="22">
        <v>17702</v>
      </c>
      <c r="F238" s="33"/>
      <c r="G238" s="4" t="s">
        <v>30</v>
      </c>
      <c r="H238" s="32">
        <v>43872</v>
      </c>
      <c r="I238" s="32">
        <v>44620</v>
      </c>
      <c r="J238" s="13">
        <v>44042</v>
      </c>
      <c r="K238" s="13">
        <v>44055</v>
      </c>
      <c r="L238" s="13" t="s">
        <v>621</v>
      </c>
      <c r="M238" s="22" t="s">
        <v>1187</v>
      </c>
      <c r="N238" s="4" t="s">
        <v>1377</v>
      </c>
      <c r="O238" s="4" t="s">
        <v>1371</v>
      </c>
      <c r="P238" s="4" t="s">
        <v>1377</v>
      </c>
      <c r="Q238" s="4" t="s">
        <v>997</v>
      </c>
      <c r="R238" s="33"/>
      <c r="S238" s="34" t="s">
        <v>1181</v>
      </c>
      <c r="T238" s="6" t="s">
        <v>34</v>
      </c>
      <c r="U238" s="6" t="s">
        <v>1378</v>
      </c>
      <c r="V238" s="6" t="s">
        <v>34</v>
      </c>
      <c r="W238" s="6" t="s">
        <v>1379</v>
      </c>
      <c r="X238" s="6" t="s">
        <v>34</v>
      </c>
      <c r="Y238" s="6" t="s">
        <v>1380</v>
      </c>
      <c r="Z238" s="6" t="s">
        <v>34</v>
      </c>
      <c r="AA238" s="6" t="s">
        <v>1381</v>
      </c>
      <c r="AB238" s="6" t="s">
        <v>34</v>
      </c>
      <c r="AC238" s="4" t="s">
        <v>683</v>
      </c>
    </row>
    <row r="239" spans="1:29" s="7" customFormat="1" ht="78.75" customHeight="1">
      <c r="A239" s="10" t="s">
        <v>1198</v>
      </c>
      <c r="B239" s="10" t="s">
        <v>1199</v>
      </c>
      <c r="C239" s="13" t="s">
        <v>1201</v>
      </c>
      <c r="D239" s="22">
        <v>2144</v>
      </c>
      <c r="E239" s="22">
        <v>26870</v>
      </c>
      <c r="F239" s="17"/>
      <c r="G239" s="4" t="s">
        <v>30</v>
      </c>
      <c r="H239" s="13">
        <v>43455</v>
      </c>
      <c r="I239" s="13">
        <v>44189</v>
      </c>
      <c r="J239" s="17"/>
      <c r="K239" s="17"/>
      <c r="L239" s="17"/>
      <c r="M239" s="4" t="s">
        <v>1200</v>
      </c>
      <c r="N239" s="4" t="s">
        <v>1187</v>
      </c>
      <c r="O239" s="17"/>
      <c r="P239" s="17"/>
      <c r="Q239" s="17"/>
      <c r="R239" s="17"/>
      <c r="S239" s="6" t="s">
        <v>1196</v>
      </c>
      <c r="T239" s="6" t="s">
        <v>34</v>
      </c>
      <c r="U239" s="6" t="s">
        <v>1197</v>
      </c>
      <c r="V239" s="6" t="s">
        <v>34</v>
      </c>
      <c r="W239" s="6" t="s">
        <v>833</v>
      </c>
      <c r="X239" s="6" t="s">
        <v>34</v>
      </c>
      <c r="Y239" s="6" t="s">
        <v>834</v>
      </c>
      <c r="Z239" s="6"/>
      <c r="AA239" s="6" t="s">
        <v>1202</v>
      </c>
      <c r="AB239" s="6"/>
      <c r="AC239" s="4" t="s">
        <v>35</v>
      </c>
    </row>
    <row r="240" spans="1:29" s="7" customFormat="1" ht="63" customHeight="1">
      <c r="A240" s="10" t="s">
        <v>1205</v>
      </c>
      <c r="B240" s="10" t="s">
        <v>1212</v>
      </c>
      <c r="C240" s="13" t="s">
        <v>1213</v>
      </c>
      <c r="D240" s="22">
        <v>898</v>
      </c>
      <c r="E240" s="22">
        <v>35861</v>
      </c>
      <c r="F240" s="4" t="s">
        <v>1585</v>
      </c>
      <c r="G240" s="4" t="s">
        <v>30</v>
      </c>
      <c r="H240" s="13">
        <v>43880</v>
      </c>
      <c r="I240" s="13">
        <v>44615</v>
      </c>
      <c r="J240" s="17"/>
      <c r="K240" s="17"/>
      <c r="L240" s="17"/>
      <c r="M240" s="4" t="s">
        <v>1214</v>
      </c>
      <c r="N240" s="17"/>
      <c r="O240" s="17"/>
      <c r="P240" s="17"/>
      <c r="Q240" s="17"/>
      <c r="R240" s="17"/>
      <c r="S240" s="6" t="s">
        <v>1206</v>
      </c>
      <c r="T240" s="6" t="s">
        <v>34</v>
      </c>
      <c r="U240" s="6" t="s">
        <v>1207</v>
      </c>
      <c r="V240" s="6" t="s">
        <v>34</v>
      </c>
      <c r="W240" s="6" t="s">
        <v>1208</v>
      </c>
      <c r="X240" s="6" t="s">
        <v>34</v>
      </c>
      <c r="Y240" s="6" t="s">
        <v>1209</v>
      </c>
      <c r="Z240" s="6" t="s">
        <v>34</v>
      </c>
      <c r="AA240" s="6" t="s">
        <v>1210</v>
      </c>
      <c r="AB240" s="6"/>
      <c r="AC240" s="4" t="s">
        <v>883</v>
      </c>
    </row>
    <row r="241" spans="1:29" s="7" customFormat="1" ht="63" customHeight="1">
      <c r="A241" s="10" t="s">
        <v>1211</v>
      </c>
      <c r="B241" s="10" t="s">
        <v>1215</v>
      </c>
      <c r="C241" s="13" t="s">
        <v>1475</v>
      </c>
      <c r="D241" s="4">
        <v>1798</v>
      </c>
      <c r="E241" s="4">
        <v>25781</v>
      </c>
      <c r="F241" s="17"/>
      <c r="G241" s="4" t="s">
        <v>30</v>
      </c>
      <c r="H241" s="13">
        <v>43880</v>
      </c>
      <c r="I241" s="13">
        <v>44621</v>
      </c>
      <c r="J241" s="13">
        <v>44126</v>
      </c>
      <c r="K241" s="13">
        <v>44134</v>
      </c>
      <c r="L241" s="17"/>
      <c r="M241" s="4" t="s">
        <v>1214</v>
      </c>
      <c r="N241" s="4" t="s">
        <v>1472</v>
      </c>
      <c r="O241" s="4" t="s">
        <v>1452</v>
      </c>
      <c r="P241" s="4" t="s">
        <v>1472</v>
      </c>
      <c r="Q241" s="4" t="s">
        <v>997</v>
      </c>
      <c r="R241" s="17"/>
      <c r="S241" s="6" t="s">
        <v>1206</v>
      </c>
      <c r="T241" s="6" t="s">
        <v>34</v>
      </c>
      <c r="U241" s="6" t="s">
        <v>1207</v>
      </c>
      <c r="V241" s="6" t="s">
        <v>34</v>
      </c>
      <c r="W241" s="6" t="s">
        <v>1469</v>
      </c>
      <c r="X241" s="6" t="s">
        <v>34</v>
      </c>
      <c r="Y241" s="6" t="s">
        <v>1470</v>
      </c>
      <c r="Z241" s="6" t="s">
        <v>34</v>
      </c>
      <c r="AA241" s="6" t="s">
        <v>1471</v>
      </c>
      <c r="AB241" s="6"/>
      <c r="AC241" s="4" t="s">
        <v>371</v>
      </c>
    </row>
    <row r="242" spans="1:29" s="7" customFormat="1" ht="63" customHeight="1">
      <c r="A242" s="10" t="s">
        <v>1221</v>
      </c>
      <c r="B242" s="10" t="s">
        <v>1718</v>
      </c>
      <c r="C242" s="13" t="s">
        <v>1227</v>
      </c>
      <c r="D242" s="4">
        <v>648</v>
      </c>
      <c r="E242" s="4">
        <v>36624</v>
      </c>
      <c r="F242" s="17"/>
      <c r="G242" s="4" t="s">
        <v>30</v>
      </c>
      <c r="H242" s="13">
        <v>43889</v>
      </c>
      <c r="I242" s="13">
        <v>44622</v>
      </c>
      <c r="J242" s="17"/>
      <c r="K242" s="17"/>
      <c r="L242" s="17"/>
      <c r="M242" s="4" t="s">
        <v>1225</v>
      </c>
      <c r="N242" s="17"/>
      <c r="O242" s="17"/>
      <c r="P242" s="17"/>
      <c r="Q242" s="17"/>
      <c r="R242" s="17"/>
      <c r="S242" s="6" t="s">
        <v>1222</v>
      </c>
      <c r="T242" s="6" t="s">
        <v>34</v>
      </c>
      <c r="U242" s="6" t="s">
        <v>923</v>
      </c>
      <c r="V242" s="6" t="s">
        <v>34</v>
      </c>
      <c r="W242" s="6" t="s">
        <v>924</v>
      </c>
      <c r="X242" s="6" t="s">
        <v>34</v>
      </c>
      <c r="Y242" s="6" t="s">
        <v>1223</v>
      </c>
      <c r="Z242" s="6" t="s">
        <v>34</v>
      </c>
      <c r="AA242" s="6" t="s">
        <v>1224</v>
      </c>
      <c r="AB242" s="6" t="s">
        <v>34</v>
      </c>
      <c r="AC242" s="4" t="s">
        <v>683</v>
      </c>
    </row>
    <row r="243" spans="1:29" s="7" customFormat="1" ht="47.25" customHeight="1">
      <c r="A243" s="10" t="s">
        <v>1238</v>
      </c>
      <c r="B243" s="10" t="s">
        <v>1244</v>
      </c>
      <c r="C243" s="4" t="s">
        <v>920</v>
      </c>
      <c r="D243" s="4">
        <v>1373</v>
      </c>
      <c r="E243" s="4">
        <v>5017</v>
      </c>
      <c r="F243" s="17"/>
      <c r="G243" s="4" t="s">
        <v>30</v>
      </c>
      <c r="H243" s="13">
        <v>43896</v>
      </c>
      <c r="I243" s="13">
        <v>44630</v>
      </c>
      <c r="J243" s="17"/>
      <c r="K243" s="17"/>
      <c r="L243" s="17"/>
      <c r="M243" s="4" t="s">
        <v>1230</v>
      </c>
      <c r="N243" s="17"/>
      <c r="O243" s="17"/>
      <c r="P243" s="17"/>
      <c r="Q243" s="17"/>
      <c r="R243" s="17"/>
      <c r="S243" s="6" t="s">
        <v>1239</v>
      </c>
      <c r="T243" s="6" t="s">
        <v>34</v>
      </c>
      <c r="U243" s="6" t="s">
        <v>1240</v>
      </c>
      <c r="V243" s="6" t="s">
        <v>34</v>
      </c>
      <c r="W243" s="6" t="s">
        <v>1241</v>
      </c>
      <c r="X243" s="6" t="s">
        <v>34</v>
      </c>
      <c r="Y243" s="6" t="s">
        <v>1242</v>
      </c>
      <c r="Z243" s="6" t="s">
        <v>34</v>
      </c>
      <c r="AA243" s="6" t="s">
        <v>1243</v>
      </c>
      <c r="AB243" s="6" t="s">
        <v>34</v>
      </c>
      <c r="AC243" s="4" t="s">
        <v>683</v>
      </c>
    </row>
    <row r="244" spans="1:29" s="7" customFormat="1" ht="47.25" customHeight="1">
      <c r="A244" s="10" t="s">
        <v>1250</v>
      </c>
      <c r="B244" s="10" t="s">
        <v>1264</v>
      </c>
      <c r="C244" s="4" t="s">
        <v>1171</v>
      </c>
      <c r="D244" s="4">
        <v>126</v>
      </c>
      <c r="E244" s="4">
        <v>3665</v>
      </c>
      <c r="F244" s="17"/>
      <c r="G244" s="4" t="s">
        <v>30</v>
      </c>
      <c r="H244" s="13">
        <v>43944</v>
      </c>
      <c r="I244" s="13">
        <v>44678</v>
      </c>
      <c r="J244" s="17"/>
      <c r="K244" s="17"/>
      <c r="L244" s="17"/>
      <c r="M244" s="4" t="s">
        <v>1262</v>
      </c>
      <c r="N244" s="17"/>
      <c r="O244" s="17"/>
      <c r="P244" s="17"/>
      <c r="Q244" s="17"/>
      <c r="R244" s="17"/>
      <c r="S244" s="6" t="s">
        <v>1251</v>
      </c>
      <c r="T244" s="6" t="s">
        <v>34</v>
      </c>
      <c r="U244" s="6" t="s">
        <v>1252</v>
      </c>
      <c r="V244" s="6" t="s">
        <v>34</v>
      </c>
      <c r="W244" s="6" t="s">
        <v>1253</v>
      </c>
      <c r="X244" s="6" t="s">
        <v>34</v>
      </c>
      <c r="Y244" s="6" t="s">
        <v>1254</v>
      </c>
      <c r="Z244" s="6" t="s">
        <v>34</v>
      </c>
      <c r="AA244" s="6" t="s">
        <v>1255</v>
      </c>
      <c r="AB244" s="6" t="s">
        <v>34</v>
      </c>
      <c r="AC244" s="4" t="s">
        <v>683</v>
      </c>
    </row>
    <row r="245" spans="1:29" s="7" customFormat="1" ht="63" customHeight="1">
      <c r="A245" s="10" t="s">
        <v>1256</v>
      </c>
      <c r="B245" s="10" t="s">
        <v>1265</v>
      </c>
      <c r="C245" s="4" t="s">
        <v>1266</v>
      </c>
      <c r="D245" s="4">
        <v>2200</v>
      </c>
      <c r="E245" s="4">
        <v>28504</v>
      </c>
      <c r="F245" s="4"/>
      <c r="G245" s="4" t="s">
        <v>30</v>
      </c>
      <c r="H245" s="13">
        <v>43293</v>
      </c>
      <c r="I245" s="13">
        <v>44025</v>
      </c>
      <c r="J245" s="4"/>
      <c r="K245" s="4"/>
      <c r="L245" s="4"/>
      <c r="M245" s="4" t="s">
        <v>1262</v>
      </c>
      <c r="N245" s="17"/>
      <c r="O245" s="17"/>
      <c r="P245" s="17"/>
      <c r="Q245" s="17"/>
      <c r="R245" s="17"/>
      <c r="S245" s="6" t="s">
        <v>1257</v>
      </c>
      <c r="T245" s="6" t="s">
        <v>34</v>
      </c>
      <c r="U245" s="6" t="s">
        <v>1258</v>
      </c>
      <c r="V245" s="6" t="s">
        <v>34</v>
      </c>
      <c r="W245" s="6" t="s">
        <v>1259</v>
      </c>
      <c r="X245" s="6" t="s">
        <v>34</v>
      </c>
      <c r="Y245" s="6" t="s">
        <v>1260</v>
      </c>
      <c r="Z245" s="6" t="s">
        <v>34</v>
      </c>
      <c r="AA245" s="6" t="s">
        <v>1308</v>
      </c>
      <c r="AB245" s="6" t="s">
        <v>34</v>
      </c>
      <c r="AC245" s="4" t="s">
        <v>683</v>
      </c>
    </row>
    <row r="246" spans="1:29" s="7" customFormat="1" ht="78.75" customHeight="1">
      <c r="A246" s="10" t="s">
        <v>1261</v>
      </c>
      <c r="B246" s="10" t="s">
        <v>1263</v>
      </c>
      <c r="C246" s="4" t="s">
        <v>1266</v>
      </c>
      <c r="D246" s="4">
        <v>2200</v>
      </c>
      <c r="E246" s="4">
        <v>28504</v>
      </c>
      <c r="F246" s="17"/>
      <c r="G246" s="4" t="s">
        <v>30</v>
      </c>
      <c r="H246" s="13">
        <v>43293</v>
      </c>
      <c r="I246" s="13">
        <v>44025</v>
      </c>
      <c r="J246" s="17"/>
      <c r="K246" s="17"/>
      <c r="L246" s="17"/>
      <c r="M246" s="4" t="s">
        <v>1262</v>
      </c>
      <c r="N246" s="17"/>
      <c r="O246" s="17"/>
      <c r="P246" s="17"/>
      <c r="Q246" s="17"/>
      <c r="R246" s="17"/>
      <c r="S246" s="6" t="s">
        <v>1257</v>
      </c>
      <c r="T246" s="6" t="s">
        <v>34</v>
      </c>
      <c r="U246" s="6" t="s">
        <v>1258</v>
      </c>
      <c r="V246" s="6" t="s">
        <v>34</v>
      </c>
      <c r="W246" s="6" t="s">
        <v>1259</v>
      </c>
      <c r="X246" s="6" t="s">
        <v>34</v>
      </c>
      <c r="Y246" s="6" t="s">
        <v>1260</v>
      </c>
      <c r="Z246" s="6" t="s">
        <v>34</v>
      </c>
      <c r="AA246" s="6" t="s">
        <v>1308</v>
      </c>
      <c r="AB246" s="6" t="s">
        <v>34</v>
      </c>
      <c r="AC246" s="4" t="s">
        <v>683</v>
      </c>
    </row>
    <row r="247" spans="1:29" s="7" customFormat="1" ht="63" customHeight="1">
      <c r="A247" s="10" t="s">
        <v>1269</v>
      </c>
      <c r="B247" s="10" t="s">
        <v>1279</v>
      </c>
      <c r="C247" s="4" t="s">
        <v>1288</v>
      </c>
      <c r="D247" s="4">
        <v>332</v>
      </c>
      <c r="E247" s="4">
        <v>35480</v>
      </c>
      <c r="F247" s="17"/>
      <c r="G247" s="4" t="s">
        <v>30</v>
      </c>
      <c r="H247" s="13">
        <v>43979</v>
      </c>
      <c r="I247" s="13">
        <v>44713</v>
      </c>
      <c r="J247" s="17"/>
      <c r="K247" s="17"/>
      <c r="L247" s="17"/>
      <c r="M247" s="4" t="s">
        <v>1284</v>
      </c>
      <c r="N247" s="17"/>
      <c r="O247" s="17"/>
      <c r="P247" s="17"/>
      <c r="Q247" s="17"/>
      <c r="R247" s="17"/>
      <c r="S247" s="6" t="s">
        <v>1278</v>
      </c>
      <c r="T247" s="6" t="s">
        <v>34</v>
      </c>
      <c r="U247" s="6" t="s">
        <v>1274</v>
      </c>
      <c r="V247" s="6" t="s">
        <v>34</v>
      </c>
      <c r="W247" s="6" t="s">
        <v>1275</v>
      </c>
      <c r="X247" s="6" t="s">
        <v>34</v>
      </c>
      <c r="Y247" s="6" t="s">
        <v>1276</v>
      </c>
      <c r="Z247" s="6"/>
      <c r="AA247" s="6" t="s">
        <v>1277</v>
      </c>
      <c r="AB247" s="6"/>
      <c r="AC247" s="4" t="s">
        <v>35</v>
      </c>
    </row>
    <row r="248" spans="1:29" s="7" customFormat="1" ht="63" customHeight="1">
      <c r="A248" s="10" t="s">
        <v>1270</v>
      </c>
      <c r="B248" s="10" t="s">
        <v>1280</v>
      </c>
      <c r="C248" s="4" t="s">
        <v>1287</v>
      </c>
      <c r="D248" s="4">
        <v>1699</v>
      </c>
      <c r="E248" s="4">
        <v>19789</v>
      </c>
      <c r="F248" s="17"/>
      <c r="G248" s="4" t="s">
        <v>30</v>
      </c>
      <c r="H248" s="13">
        <v>43979</v>
      </c>
      <c r="I248" s="13">
        <v>44713</v>
      </c>
      <c r="J248" s="17"/>
      <c r="K248" s="17"/>
      <c r="L248" s="17"/>
      <c r="M248" s="4" t="s">
        <v>1284</v>
      </c>
      <c r="N248" s="17"/>
      <c r="O248" s="17"/>
      <c r="P248" s="17"/>
      <c r="Q248" s="17"/>
      <c r="R248" s="17"/>
      <c r="S248" s="6" t="s">
        <v>1278</v>
      </c>
      <c r="T248" s="6" t="s">
        <v>34</v>
      </c>
      <c r="U248" s="6" t="s">
        <v>1274</v>
      </c>
      <c r="V248" s="6" t="s">
        <v>34</v>
      </c>
      <c r="W248" s="6" t="s">
        <v>1275</v>
      </c>
      <c r="X248" s="6" t="s">
        <v>34</v>
      </c>
      <c r="Y248" s="6" t="s">
        <v>1276</v>
      </c>
      <c r="Z248" s="6" t="s">
        <v>34</v>
      </c>
      <c r="AA248" s="6" t="s">
        <v>1277</v>
      </c>
      <c r="AB248" s="6" t="s">
        <v>34</v>
      </c>
      <c r="AC248" s="4" t="s">
        <v>683</v>
      </c>
    </row>
    <row r="249" spans="1:29" s="7" customFormat="1" ht="63" customHeight="1">
      <c r="A249" s="10" t="s">
        <v>1271</v>
      </c>
      <c r="B249" s="10" t="s">
        <v>1281</v>
      </c>
      <c r="C249" s="4" t="s">
        <v>1286</v>
      </c>
      <c r="D249" s="4">
        <v>143</v>
      </c>
      <c r="E249" s="4">
        <v>12665</v>
      </c>
      <c r="F249" s="17"/>
      <c r="G249" s="4" t="s">
        <v>30</v>
      </c>
      <c r="H249" s="13">
        <v>43979</v>
      </c>
      <c r="I249" s="13">
        <v>44714</v>
      </c>
      <c r="J249" s="13">
        <v>44635</v>
      </c>
      <c r="K249" s="13">
        <v>44636</v>
      </c>
      <c r="L249" s="4" t="s">
        <v>621</v>
      </c>
      <c r="M249" s="4" t="s">
        <v>1284</v>
      </c>
      <c r="N249" s="4" t="s">
        <v>2126</v>
      </c>
      <c r="O249" s="4" t="s">
        <v>2124</v>
      </c>
      <c r="P249" s="4" t="s">
        <v>2126</v>
      </c>
      <c r="Q249" s="4" t="s">
        <v>2125</v>
      </c>
      <c r="R249" s="17"/>
      <c r="S249" s="6" t="s">
        <v>1278</v>
      </c>
      <c r="T249" s="6" t="s">
        <v>34</v>
      </c>
      <c r="U249" s="6" t="s">
        <v>1274</v>
      </c>
      <c r="V249" s="6" t="s">
        <v>34</v>
      </c>
      <c r="W249" s="6" t="s">
        <v>1275</v>
      </c>
      <c r="X249" s="6" t="s">
        <v>34</v>
      </c>
      <c r="Y249" s="6" t="s">
        <v>1276</v>
      </c>
      <c r="Z249" s="6" t="s">
        <v>34</v>
      </c>
      <c r="AA249" s="6" t="s">
        <v>2120</v>
      </c>
      <c r="AB249" s="6" t="s">
        <v>34</v>
      </c>
      <c r="AC249" s="4" t="s">
        <v>683</v>
      </c>
    </row>
    <row r="250" spans="1:29" s="7" customFormat="1" ht="63" customHeight="1">
      <c r="A250" s="10" t="s">
        <v>1272</v>
      </c>
      <c r="B250" s="10" t="s">
        <v>1282</v>
      </c>
      <c r="C250" s="4" t="s">
        <v>1285</v>
      </c>
      <c r="D250" s="4">
        <v>1449</v>
      </c>
      <c r="E250" s="4">
        <v>36553</v>
      </c>
      <c r="F250" s="17"/>
      <c r="G250" s="4" t="s">
        <v>30</v>
      </c>
      <c r="H250" s="13">
        <v>43979</v>
      </c>
      <c r="I250" s="13">
        <v>44713</v>
      </c>
      <c r="J250" s="17"/>
      <c r="K250" s="17"/>
      <c r="L250" s="17"/>
      <c r="M250" s="4" t="s">
        <v>1284</v>
      </c>
      <c r="N250" s="17"/>
      <c r="O250" s="17"/>
      <c r="P250" s="17"/>
      <c r="Q250" s="4"/>
      <c r="R250" s="17"/>
      <c r="S250" s="6" t="s">
        <v>1278</v>
      </c>
      <c r="T250" s="6" t="s">
        <v>34</v>
      </c>
      <c r="U250" s="6" t="s">
        <v>1274</v>
      </c>
      <c r="V250" s="6" t="s">
        <v>34</v>
      </c>
      <c r="W250" s="6" t="s">
        <v>1275</v>
      </c>
      <c r="X250" s="6" t="s">
        <v>34</v>
      </c>
      <c r="Y250" s="6" t="s">
        <v>1276</v>
      </c>
      <c r="Z250" s="6" t="s">
        <v>34</v>
      </c>
      <c r="AA250" s="6" t="s">
        <v>1277</v>
      </c>
      <c r="AB250" s="6" t="s">
        <v>34</v>
      </c>
      <c r="AC250" s="4" t="s">
        <v>683</v>
      </c>
    </row>
    <row r="251" spans="1:29" s="7" customFormat="1" ht="78.75" customHeight="1">
      <c r="A251" s="10" t="s">
        <v>1273</v>
      </c>
      <c r="B251" s="10" t="s">
        <v>1283</v>
      </c>
      <c r="C251" s="4" t="s">
        <v>1529</v>
      </c>
      <c r="D251" s="4">
        <v>2189</v>
      </c>
      <c r="E251" s="4">
        <v>23567</v>
      </c>
      <c r="F251" s="17"/>
      <c r="G251" s="4" t="s">
        <v>30</v>
      </c>
      <c r="H251" s="13">
        <v>43979</v>
      </c>
      <c r="I251" s="13">
        <v>44713</v>
      </c>
      <c r="J251" s="17"/>
      <c r="K251" s="17"/>
      <c r="L251" s="17"/>
      <c r="M251" s="4" t="s">
        <v>1284</v>
      </c>
      <c r="N251" s="4" t="s">
        <v>1527</v>
      </c>
      <c r="O251" s="17"/>
      <c r="P251" s="17"/>
      <c r="Q251" s="4"/>
      <c r="R251" s="17"/>
      <c r="S251" s="6" t="s">
        <v>1278</v>
      </c>
      <c r="T251" s="6" t="s">
        <v>34</v>
      </c>
      <c r="U251" s="6" t="s">
        <v>1274</v>
      </c>
      <c r="V251" s="6" t="s">
        <v>34</v>
      </c>
      <c r="W251" s="6" t="s">
        <v>1275</v>
      </c>
      <c r="X251" s="6" t="s">
        <v>34</v>
      </c>
      <c r="Y251" s="6" t="s">
        <v>1276</v>
      </c>
      <c r="Z251" s="6" t="s">
        <v>34</v>
      </c>
      <c r="AA251" s="6" t="s">
        <v>1277</v>
      </c>
      <c r="AB251" s="6" t="s">
        <v>34</v>
      </c>
      <c r="AC251" s="4" t="s">
        <v>683</v>
      </c>
    </row>
    <row r="252" spans="1:29" s="7" customFormat="1" ht="63" customHeight="1">
      <c r="A252" s="10" t="s">
        <v>1291</v>
      </c>
      <c r="B252" s="10" t="s">
        <v>1303</v>
      </c>
      <c r="C252" s="4" t="s">
        <v>1304</v>
      </c>
      <c r="D252" s="4">
        <v>1154</v>
      </c>
      <c r="E252" s="4">
        <v>13803</v>
      </c>
      <c r="F252" s="17"/>
      <c r="G252" s="4" t="s">
        <v>30</v>
      </c>
      <c r="H252" s="13">
        <v>43990</v>
      </c>
      <c r="I252" s="13">
        <v>44724</v>
      </c>
      <c r="J252" s="17"/>
      <c r="K252" s="17"/>
      <c r="L252" s="17"/>
      <c r="M252" s="4" t="s">
        <v>1301</v>
      </c>
      <c r="N252" s="17"/>
      <c r="O252" s="17"/>
      <c r="P252" s="17"/>
      <c r="Q252" s="4"/>
      <c r="R252" s="17"/>
      <c r="S252" s="6" t="s">
        <v>1293</v>
      </c>
      <c r="T252" s="6" t="s">
        <v>34</v>
      </c>
      <c r="U252" s="6" t="s">
        <v>1294</v>
      </c>
      <c r="V252" s="6" t="s">
        <v>34</v>
      </c>
      <c r="W252" s="6" t="s">
        <v>1295</v>
      </c>
      <c r="X252" s="6" t="s">
        <v>34</v>
      </c>
      <c r="Y252" s="6" t="s">
        <v>1296</v>
      </c>
      <c r="Z252" s="6" t="s">
        <v>34</v>
      </c>
      <c r="AA252" s="6" t="s">
        <v>1297</v>
      </c>
      <c r="AB252" s="6" t="s">
        <v>34</v>
      </c>
      <c r="AC252" s="4" t="s">
        <v>683</v>
      </c>
    </row>
    <row r="253" spans="1:29" s="7" customFormat="1" ht="63" customHeight="1">
      <c r="A253" s="10" t="s">
        <v>1292</v>
      </c>
      <c r="B253" s="10" t="s">
        <v>1306</v>
      </c>
      <c r="C253" s="4" t="s">
        <v>1305</v>
      </c>
      <c r="D253" s="4">
        <v>1622</v>
      </c>
      <c r="E253" s="4">
        <v>35316</v>
      </c>
      <c r="F253" s="17"/>
      <c r="G253" s="4" t="s">
        <v>30</v>
      </c>
      <c r="H253" s="13">
        <v>43990</v>
      </c>
      <c r="I253" s="13">
        <v>44724</v>
      </c>
      <c r="J253" s="17"/>
      <c r="K253" s="17"/>
      <c r="L253" s="17"/>
      <c r="M253" s="4" t="s">
        <v>1301</v>
      </c>
      <c r="N253" s="17"/>
      <c r="O253" s="17"/>
      <c r="P253" s="17"/>
      <c r="Q253" s="4"/>
      <c r="R253" s="17"/>
      <c r="S253" s="6" t="s">
        <v>1293</v>
      </c>
      <c r="T253" s="6" t="s">
        <v>34</v>
      </c>
      <c r="U253" s="6" t="s">
        <v>1294</v>
      </c>
      <c r="V253" s="6" t="s">
        <v>34</v>
      </c>
      <c r="W253" s="6" t="s">
        <v>1295</v>
      </c>
      <c r="X253" s="6" t="s">
        <v>34</v>
      </c>
      <c r="Y253" s="6" t="s">
        <v>1296</v>
      </c>
      <c r="Z253" s="6" t="s">
        <v>34</v>
      </c>
      <c r="AA253" s="6" t="s">
        <v>1297</v>
      </c>
      <c r="AB253" s="6" t="s">
        <v>34</v>
      </c>
      <c r="AC253" s="4" t="s">
        <v>683</v>
      </c>
    </row>
    <row r="254" spans="1:29" s="7" customFormat="1" ht="47.25" customHeight="1">
      <c r="A254" s="10" t="s">
        <v>1309</v>
      </c>
      <c r="B254" s="10" t="s">
        <v>1536</v>
      </c>
      <c r="C254" s="4" t="s">
        <v>1310</v>
      </c>
      <c r="D254" s="4">
        <v>965</v>
      </c>
      <c r="E254" s="4">
        <v>3367</v>
      </c>
      <c r="F254" s="17"/>
      <c r="G254" s="4" t="s">
        <v>30</v>
      </c>
      <c r="H254" s="13">
        <v>44011</v>
      </c>
      <c r="I254" s="13">
        <v>44745</v>
      </c>
      <c r="J254" s="17"/>
      <c r="K254" s="17"/>
      <c r="L254" s="17"/>
      <c r="M254" s="4" t="s">
        <v>1311</v>
      </c>
      <c r="N254" s="17"/>
      <c r="O254" s="17"/>
      <c r="P254" s="17"/>
      <c r="Q254" s="4"/>
      <c r="R254" s="17"/>
      <c r="S254" s="6" t="s">
        <v>1312</v>
      </c>
      <c r="T254" s="4" t="s">
        <v>34</v>
      </c>
      <c r="U254" s="6" t="s">
        <v>1313</v>
      </c>
      <c r="V254" s="6" t="s">
        <v>34</v>
      </c>
      <c r="W254" s="6" t="s">
        <v>1314</v>
      </c>
      <c r="X254" s="6" t="s">
        <v>34</v>
      </c>
      <c r="Y254" s="6" t="s">
        <v>1315</v>
      </c>
      <c r="Z254" s="6" t="s">
        <v>34</v>
      </c>
      <c r="AA254" s="6" t="s">
        <v>1316</v>
      </c>
      <c r="AB254" s="6" t="s">
        <v>34</v>
      </c>
      <c r="AC254" s="4" t="s">
        <v>683</v>
      </c>
    </row>
    <row r="255" spans="1:29" s="7" customFormat="1" ht="63" customHeight="1">
      <c r="A255" s="10" t="s">
        <v>1317</v>
      </c>
      <c r="B255" s="10" t="s">
        <v>1318</v>
      </c>
      <c r="C255" s="4" t="s">
        <v>1319</v>
      </c>
      <c r="D255" s="4">
        <v>146</v>
      </c>
      <c r="E255" s="4">
        <v>11494</v>
      </c>
      <c r="F255" s="17"/>
      <c r="G255" s="4" t="s">
        <v>30</v>
      </c>
      <c r="H255" s="13">
        <v>44011</v>
      </c>
      <c r="I255" s="13">
        <v>44745</v>
      </c>
      <c r="J255" s="13">
        <v>44664</v>
      </c>
      <c r="K255" s="13">
        <v>44664</v>
      </c>
      <c r="L255" s="17"/>
      <c r="M255" s="4" t="s">
        <v>1311</v>
      </c>
      <c r="N255" s="4" t="s">
        <v>2159</v>
      </c>
      <c r="O255" s="4" t="s">
        <v>2159</v>
      </c>
      <c r="P255" s="4" t="s">
        <v>2159</v>
      </c>
      <c r="Q255" s="4" t="s">
        <v>1596</v>
      </c>
      <c r="R255" s="17"/>
      <c r="S255" s="6" t="s">
        <v>1312</v>
      </c>
      <c r="T255" s="4" t="s">
        <v>34</v>
      </c>
      <c r="U255" s="6" t="s">
        <v>1313</v>
      </c>
      <c r="V255" s="6" t="s">
        <v>34</v>
      </c>
      <c r="W255" s="6" t="s">
        <v>1314</v>
      </c>
      <c r="X255" s="6" t="s">
        <v>34</v>
      </c>
      <c r="Y255" s="6" t="s">
        <v>1315</v>
      </c>
      <c r="Z255" s="6" t="s">
        <v>34</v>
      </c>
      <c r="AA255" s="6" t="s">
        <v>1316</v>
      </c>
      <c r="AB255" s="6" t="s">
        <v>34</v>
      </c>
      <c r="AC255" s="4" t="s">
        <v>683</v>
      </c>
    </row>
    <row r="256" spans="1:29" s="7" customFormat="1" ht="68.25" customHeight="1">
      <c r="A256" s="10" t="s">
        <v>1320</v>
      </c>
      <c r="B256" s="10" t="s">
        <v>1321</v>
      </c>
      <c r="C256" s="4" t="s">
        <v>1286</v>
      </c>
      <c r="D256" s="4">
        <v>143</v>
      </c>
      <c r="E256" s="4">
        <v>12665</v>
      </c>
      <c r="F256" s="17"/>
      <c r="G256" s="4" t="s">
        <v>30</v>
      </c>
      <c r="H256" s="13">
        <v>44011</v>
      </c>
      <c r="I256" s="13">
        <v>44745</v>
      </c>
      <c r="J256" s="17"/>
      <c r="K256" s="17"/>
      <c r="L256" s="17"/>
      <c r="M256" s="4" t="s">
        <v>1311</v>
      </c>
      <c r="N256" s="17"/>
      <c r="O256" s="17"/>
      <c r="P256" s="17"/>
      <c r="Q256" s="4"/>
      <c r="R256" s="17"/>
      <c r="S256" s="6" t="s">
        <v>1312</v>
      </c>
      <c r="T256" s="4" t="s">
        <v>34</v>
      </c>
      <c r="U256" s="6" t="s">
        <v>1313</v>
      </c>
      <c r="V256" s="6" t="s">
        <v>34</v>
      </c>
      <c r="W256" s="6" t="s">
        <v>1314</v>
      </c>
      <c r="X256" s="6" t="s">
        <v>34</v>
      </c>
      <c r="Y256" s="6" t="s">
        <v>1315</v>
      </c>
      <c r="Z256" s="6" t="s">
        <v>34</v>
      </c>
      <c r="AA256" s="6" t="s">
        <v>1316</v>
      </c>
      <c r="AB256" s="6" t="s">
        <v>34</v>
      </c>
      <c r="AC256" s="4" t="s">
        <v>683</v>
      </c>
    </row>
    <row r="257" spans="1:29" s="7" customFormat="1" ht="123" customHeight="1">
      <c r="A257" s="10" t="s">
        <v>1322</v>
      </c>
      <c r="B257" s="10" t="s">
        <v>1323</v>
      </c>
      <c r="C257" s="4" t="s">
        <v>1324</v>
      </c>
      <c r="D257" s="4">
        <v>1770</v>
      </c>
      <c r="E257" s="4">
        <v>35514</v>
      </c>
      <c r="F257" s="17"/>
      <c r="G257" s="4" t="s">
        <v>30</v>
      </c>
      <c r="H257" s="13">
        <v>44011</v>
      </c>
      <c r="I257" s="13">
        <v>44745</v>
      </c>
      <c r="J257" s="17"/>
      <c r="K257" s="17"/>
      <c r="L257" s="17" t="s">
        <v>2154</v>
      </c>
      <c r="M257" s="4" t="s">
        <v>1311</v>
      </c>
      <c r="N257" s="17"/>
      <c r="O257" s="17"/>
      <c r="P257" s="17"/>
      <c r="Q257" s="4"/>
      <c r="R257" s="17"/>
      <c r="S257" s="6" t="s">
        <v>1312</v>
      </c>
      <c r="T257" s="4" t="s">
        <v>34</v>
      </c>
      <c r="U257" s="6" t="s">
        <v>1313</v>
      </c>
      <c r="V257" s="6" t="s">
        <v>34</v>
      </c>
      <c r="W257" s="6" t="s">
        <v>1314</v>
      </c>
      <c r="X257" s="6" t="s">
        <v>34</v>
      </c>
      <c r="Y257" s="6" t="s">
        <v>1315</v>
      </c>
      <c r="Z257" s="6" t="s">
        <v>34</v>
      </c>
      <c r="AA257" s="6" t="s">
        <v>1316</v>
      </c>
      <c r="AB257" s="6" t="s">
        <v>34</v>
      </c>
      <c r="AC257" s="4" t="s">
        <v>683</v>
      </c>
    </row>
    <row r="258" spans="1:29" s="7" customFormat="1" ht="78.75" customHeight="1">
      <c r="A258" s="10" t="s">
        <v>1326</v>
      </c>
      <c r="B258" s="10" t="s">
        <v>1325</v>
      </c>
      <c r="C258" s="4" t="s">
        <v>1699</v>
      </c>
      <c r="D258" s="4">
        <v>745</v>
      </c>
      <c r="E258" s="4">
        <v>31823</v>
      </c>
      <c r="F258" s="17"/>
      <c r="G258" s="4" t="s">
        <v>30</v>
      </c>
      <c r="H258" s="13">
        <v>43630</v>
      </c>
      <c r="I258" s="13">
        <v>44409</v>
      </c>
      <c r="J258" s="13">
        <v>44344</v>
      </c>
      <c r="K258" s="13">
        <v>44362</v>
      </c>
      <c r="L258" s="17"/>
      <c r="M258" s="4" t="s">
        <v>1334</v>
      </c>
      <c r="N258" s="4" t="s">
        <v>1703</v>
      </c>
      <c r="O258" s="4" t="s">
        <v>1685</v>
      </c>
      <c r="P258" s="4" t="s">
        <v>1703</v>
      </c>
      <c r="Q258" s="4" t="s">
        <v>1596</v>
      </c>
      <c r="R258" s="17"/>
      <c r="S258" s="6" t="s">
        <v>1327</v>
      </c>
      <c r="T258" s="4" t="s">
        <v>34</v>
      </c>
      <c r="U258" s="6" t="s">
        <v>1328</v>
      </c>
      <c r="V258" s="6" t="s">
        <v>34</v>
      </c>
      <c r="W258" s="6" t="s">
        <v>1329</v>
      </c>
      <c r="X258" s="6" t="s">
        <v>34</v>
      </c>
      <c r="Y258" s="6" t="s">
        <v>1330</v>
      </c>
      <c r="Z258" s="6" t="s">
        <v>34</v>
      </c>
      <c r="AA258" s="6" t="s">
        <v>1700</v>
      </c>
      <c r="AB258" s="6" t="s">
        <v>34</v>
      </c>
      <c r="AC258" s="4" t="s">
        <v>683</v>
      </c>
    </row>
    <row r="259" spans="1:29" s="7" customFormat="1" ht="70.5" customHeight="1">
      <c r="A259" s="10" t="s">
        <v>1339</v>
      </c>
      <c r="B259" s="10" t="s">
        <v>1341</v>
      </c>
      <c r="C259" s="13" t="s">
        <v>1342</v>
      </c>
      <c r="D259" s="4">
        <v>2208</v>
      </c>
      <c r="E259" s="4">
        <v>24770</v>
      </c>
      <c r="F259" s="17"/>
      <c r="G259" s="4" t="s">
        <v>30</v>
      </c>
      <c r="H259" s="13">
        <v>44025</v>
      </c>
      <c r="I259" s="13">
        <v>44759</v>
      </c>
      <c r="J259" s="17"/>
      <c r="K259" s="17"/>
      <c r="L259" s="17"/>
      <c r="M259" s="3" t="s">
        <v>1360</v>
      </c>
      <c r="N259" s="17"/>
      <c r="O259" s="17"/>
      <c r="P259" s="17"/>
      <c r="Q259" s="4"/>
      <c r="R259" s="17"/>
      <c r="S259" s="6" t="s">
        <v>1340</v>
      </c>
      <c r="T259" s="4" t="s">
        <v>34</v>
      </c>
      <c r="U259" s="6" t="s">
        <v>1343</v>
      </c>
      <c r="V259" s="6" t="s">
        <v>34</v>
      </c>
      <c r="W259" s="6" t="s">
        <v>1344</v>
      </c>
      <c r="X259" s="6" t="s">
        <v>34</v>
      </c>
      <c r="Y259" s="6" t="s">
        <v>1345</v>
      </c>
      <c r="Z259" s="6" t="s">
        <v>34</v>
      </c>
      <c r="AA259" s="6" t="s">
        <v>1346</v>
      </c>
      <c r="AB259" s="6" t="s">
        <v>34</v>
      </c>
      <c r="AC259" s="4" t="s">
        <v>683</v>
      </c>
    </row>
    <row r="260" spans="1:29" s="7" customFormat="1" ht="47.25" customHeight="1">
      <c r="A260" s="10" t="s">
        <v>1347</v>
      </c>
      <c r="B260" s="10" t="s">
        <v>1348</v>
      </c>
      <c r="C260" s="4" t="s">
        <v>1476</v>
      </c>
      <c r="D260" s="4">
        <v>423</v>
      </c>
      <c r="E260" s="4">
        <v>25474</v>
      </c>
      <c r="F260" s="17"/>
      <c r="G260" s="4" t="s">
        <v>30</v>
      </c>
      <c r="H260" s="13">
        <v>44025</v>
      </c>
      <c r="I260" s="13">
        <v>44759</v>
      </c>
      <c r="J260" s="17"/>
      <c r="K260" s="17"/>
      <c r="L260" s="17"/>
      <c r="M260" s="3" t="s">
        <v>1360</v>
      </c>
      <c r="N260" s="4" t="s">
        <v>1472</v>
      </c>
      <c r="O260" s="17"/>
      <c r="P260" s="17"/>
      <c r="Q260" s="4"/>
      <c r="R260" s="17"/>
      <c r="S260" s="6" t="s">
        <v>1340</v>
      </c>
      <c r="T260" s="4" t="s">
        <v>34</v>
      </c>
      <c r="U260" s="6" t="s">
        <v>1343</v>
      </c>
      <c r="V260" s="6" t="s">
        <v>34</v>
      </c>
      <c r="W260" s="6" t="s">
        <v>1344</v>
      </c>
      <c r="X260" s="6" t="s">
        <v>34</v>
      </c>
      <c r="Y260" s="6" t="s">
        <v>1345</v>
      </c>
      <c r="Z260" s="6"/>
      <c r="AA260" s="6" t="s">
        <v>1346</v>
      </c>
      <c r="AB260" s="6"/>
      <c r="AC260" s="4" t="s">
        <v>35</v>
      </c>
    </row>
    <row r="261" spans="1:29" s="7" customFormat="1" ht="63" customHeight="1">
      <c r="A261" s="10" t="s">
        <v>1349</v>
      </c>
      <c r="B261" s="10" t="s">
        <v>1350</v>
      </c>
      <c r="C261" s="4" t="s">
        <v>1351</v>
      </c>
      <c r="D261" s="4">
        <v>2190</v>
      </c>
      <c r="E261" s="4">
        <v>28499</v>
      </c>
      <c r="F261" s="4" t="s">
        <v>2871</v>
      </c>
      <c r="G261" s="4" t="s">
        <v>30</v>
      </c>
      <c r="H261" s="13">
        <v>44025</v>
      </c>
      <c r="I261" s="13">
        <v>44759</v>
      </c>
      <c r="J261" s="17"/>
      <c r="K261" s="17"/>
      <c r="L261" s="17"/>
      <c r="M261" s="3" t="s">
        <v>1360</v>
      </c>
      <c r="N261" s="17"/>
      <c r="O261" s="17"/>
      <c r="P261" s="17"/>
      <c r="Q261" s="4"/>
      <c r="R261" s="17"/>
      <c r="S261" s="6" t="s">
        <v>1340</v>
      </c>
      <c r="T261" s="4" t="s">
        <v>34</v>
      </c>
      <c r="U261" s="6" t="s">
        <v>1343</v>
      </c>
      <c r="V261" s="6" t="s">
        <v>34</v>
      </c>
      <c r="W261" s="6" t="s">
        <v>1676</v>
      </c>
      <c r="X261" s="6"/>
      <c r="Y261" s="6"/>
      <c r="Z261" s="6"/>
      <c r="AA261" s="6"/>
      <c r="AB261" s="6"/>
      <c r="AC261" s="4" t="s">
        <v>883</v>
      </c>
    </row>
    <row r="262" spans="1:29" s="7" customFormat="1" ht="84" customHeight="1">
      <c r="A262" s="10" t="s">
        <v>1352</v>
      </c>
      <c r="B262" s="80" t="s">
        <v>1554</v>
      </c>
      <c r="C262" s="4" t="s">
        <v>1356</v>
      </c>
      <c r="D262" s="4">
        <v>2207</v>
      </c>
      <c r="E262" s="4">
        <v>9843</v>
      </c>
      <c r="F262" s="4" t="s">
        <v>1555</v>
      </c>
      <c r="G262" s="4" t="s">
        <v>30</v>
      </c>
      <c r="H262" s="8" t="s">
        <v>912</v>
      </c>
      <c r="I262" s="8" t="s">
        <v>1353</v>
      </c>
      <c r="J262" s="17"/>
      <c r="K262" s="17"/>
      <c r="L262" s="17"/>
      <c r="M262" s="9" t="s">
        <v>1361</v>
      </c>
      <c r="N262" s="17"/>
      <c r="O262" s="17"/>
      <c r="P262" s="17"/>
      <c r="Q262" s="4"/>
      <c r="R262" s="17"/>
      <c r="S262" s="9" t="s">
        <v>1354</v>
      </c>
      <c r="T262" s="6" t="s">
        <v>34</v>
      </c>
      <c r="U262" s="6" t="s">
        <v>1355</v>
      </c>
      <c r="V262" s="6" t="s">
        <v>34</v>
      </c>
      <c r="W262" s="6" t="s">
        <v>1357</v>
      </c>
      <c r="X262" s="6" t="s">
        <v>34</v>
      </c>
      <c r="Y262" s="6" t="s">
        <v>1358</v>
      </c>
      <c r="Z262" s="6" t="s">
        <v>34</v>
      </c>
      <c r="AA262" s="6" t="s">
        <v>1359</v>
      </c>
      <c r="AB262" s="6" t="s">
        <v>34</v>
      </c>
      <c r="AC262" s="4" t="s">
        <v>683</v>
      </c>
    </row>
    <row r="263" spans="1:29" s="7" customFormat="1" ht="63" customHeight="1">
      <c r="A263" s="10" t="s">
        <v>1363</v>
      </c>
      <c r="B263" s="31" t="s">
        <v>1370</v>
      </c>
      <c r="C263" s="22" t="s">
        <v>1285</v>
      </c>
      <c r="D263" s="22">
        <v>1449</v>
      </c>
      <c r="E263" s="22">
        <v>36553</v>
      </c>
      <c r="F263" s="17"/>
      <c r="G263" s="4" t="s">
        <v>30</v>
      </c>
      <c r="H263" s="8" t="s">
        <v>1366</v>
      </c>
      <c r="I263" s="32">
        <v>44777</v>
      </c>
      <c r="J263" s="17"/>
      <c r="K263" s="17"/>
      <c r="L263" s="17" t="s">
        <v>2154</v>
      </c>
      <c r="M263" s="22" t="s">
        <v>1371</v>
      </c>
      <c r="N263" s="17"/>
      <c r="O263" s="17"/>
      <c r="P263" s="17"/>
      <c r="Q263" s="4"/>
      <c r="R263" s="17"/>
      <c r="S263" s="6" t="s">
        <v>1367</v>
      </c>
      <c r="T263" s="13" t="s">
        <v>34</v>
      </c>
      <c r="U263" s="6" t="s">
        <v>1165</v>
      </c>
      <c r="V263" s="6" t="s">
        <v>34</v>
      </c>
      <c r="W263" s="6" t="s">
        <v>1166</v>
      </c>
      <c r="X263" s="6" t="s">
        <v>34</v>
      </c>
      <c r="Y263" s="6" t="s">
        <v>1368</v>
      </c>
      <c r="Z263" s="6" t="s">
        <v>34</v>
      </c>
      <c r="AA263" s="6" t="s">
        <v>1369</v>
      </c>
      <c r="AB263" s="6" t="s">
        <v>34</v>
      </c>
      <c r="AC263" s="4" t="s">
        <v>683</v>
      </c>
    </row>
    <row r="264" spans="1:29" s="7" customFormat="1" ht="63" customHeight="1">
      <c r="A264" s="10" t="s">
        <v>1364</v>
      </c>
      <c r="B264" s="31" t="s">
        <v>1372</v>
      </c>
      <c r="C264" s="22" t="s">
        <v>1373</v>
      </c>
      <c r="D264" s="22">
        <v>1005</v>
      </c>
      <c r="E264" s="22">
        <v>29157</v>
      </c>
      <c r="F264" s="17"/>
      <c r="G264" s="4" t="s">
        <v>30</v>
      </c>
      <c r="H264" s="8" t="s">
        <v>1366</v>
      </c>
      <c r="I264" s="32">
        <v>44777</v>
      </c>
      <c r="J264" s="17"/>
      <c r="K264" s="17"/>
      <c r="L264" s="17"/>
      <c r="M264" s="22" t="s">
        <v>1371</v>
      </c>
      <c r="N264" s="17"/>
      <c r="O264" s="17"/>
      <c r="P264" s="17"/>
      <c r="Q264" s="4"/>
      <c r="R264" s="17"/>
      <c r="S264" s="6" t="s">
        <v>1367</v>
      </c>
      <c r="T264" s="13" t="s">
        <v>34</v>
      </c>
      <c r="U264" s="6" t="s">
        <v>1165</v>
      </c>
      <c r="V264" s="6" t="s">
        <v>34</v>
      </c>
      <c r="W264" s="6" t="s">
        <v>1166</v>
      </c>
      <c r="X264" s="6" t="s">
        <v>34</v>
      </c>
      <c r="Y264" s="6" t="s">
        <v>1368</v>
      </c>
      <c r="Z264" s="6"/>
      <c r="AA264" s="6" t="s">
        <v>1369</v>
      </c>
      <c r="AB264" s="6"/>
      <c r="AC264" s="4" t="s">
        <v>35</v>
      </c>
    </row>
    <row r="265" spans="1:29" s="7" customFormat="1" ht="47.25" customHeight="1">
      <c r="A265" s="10" t="s">
        <v>1365</v>
      </c>
      <c r="B265" s="10" t="s">
        <v>1374</v>
      </c>
      <c r="C265" s="4" t="s">
        <v>375</v>
      </c>
      <c r="D265" s="4">
        <v>420</v>
      </c>
      <c r="E265" s="4">
        <v>6077</v>
      </c>
      <c r="F265" s="17"/>
      <c r="G265" s="4" t="s">
        <v>30</v>
      </c>
      <c r="H265" s="8" t="s">
        <v>1366</v>
      </c>
      <c r="I265" s="13">
        <v>44777</v>
      </c>
      <c r="J265" s="17"/>
      <c r="K265" s="17"/>
      <c r="L265" s="17"/>
      <c r="M265" s="4" t="s">
        <v>1371</v>
      </c>
      <c r="N265" s="17"/>
      <c r="O265" s="17"/>
      <c r="P265" s="17"/>
      <c r="Q265" s="4"/>
      <c r="R265" s="17"/>
      <c r="S265" s="6" t="s">
        <v>1367</v>
      </c>
      <c r="T265" s="13" t="s">
        <v>34</v>
      </c>
      <c r="U265" s="6" t="s">
        <v>1165</v>
      </c>
      <c r="V265" s="6" t="s">
        <v>34</v>
      </c>
      <c r="W265" s="6" t="s">
        <v>1166</v>
      </c>
      <c r="X265" s="6" t="s">
        <v>34</v>
      </c>
      <c r="Y265" s="6" t="s">
        <v>1368</v>
      </c>
      <c r="Z265" s="6" t="s">
        <v>34</v>
      </c>
      <c r="AA265" s="6" t="s">
        <v>1369</v>
      </c>
      <c r="AB265" s="6" t="s">
        <v>34</v>
      </c>
      <c r="AC265" s="4" t="s">
        <v>683</v>
      </c>
    </row>
    <row r="266" spans="1:29" s="7" customFormat="1" ht="47.25" customHeight="1">
      <c r="A266" s="10" t="s">
        <v>1382</v>
      </c>
      <c r="B266" s="10" t="s">
        <v>1384</v>
      </c>
      <c r="C266" s="4" t="s">
        <v>1310</v>
      </c>
      <c r="D266" s="4">
        <v>965</v>
      </c>
      <c r="E266" s="4">
        <v>3367</v>
      </c>
      <c r="F266" s="17"/>
      <c r="G266" s="4" t="s">
        <v>30</v>
      </c>
      <c r="H266" s="8" t="s">
        <v>1385</v>
      </c>
      <c r="I266" s="13">
        <v>44812</v>
      </c>
      <c r="J266" s="17"/>
      <c r="K266" s="17"/>
      <c r="L266" s="17"/>
      <c r="M266" s="4" t="s">
        <v>1397</v>
      </c>
      <c r="N266" s="17"/>
      <c r="O266" s="17"/>
      <c r="P266" s="17"/>
      <c r="Q266" s="4"/>
      <c r="R266" s="17"/>
      <c r="S266" s="6" t="s">
        <v>1386</v>
      </c>
      <c r="T266" s="6" t="s">
        <v>34</v>
      </c>
      <c r="U266" s="6" t="s">
        <v>1387</v>
      </c>
      <c r="V266" s="6" t="s">
        <v>34</v>
      </c>
      <c r="W266" s="6" t="s">
        <v>1388</v>
      </c>
      <c r="X266" s="6" t="s">
        <v>34</v>
      </c>
      <c r="Y266" s="6" t="s">
        <v>2300</v>
      </c>
      <c r="Z266" s="6" t="s">
        <v>34</v>
      </c>
      <c r="AA266" s="6" t="s">
        <v>1390</v>
      </c>
      <c r="AB266" s="6" t="s">
        <v>34</v>
      </c>
      <c r="AC266" s="4" t="s">
        <v>683</v>
      </c>
    </row>
    <row r="267" spans="1:29" s="7" customFormat="1" ht="47.25" customHeight="1">
      <c r="A267" s="10" t="s">
        <v>1383</v>
      </c>
      <c r="B267" s="10" t="s">
        <v>2264</v>
      </c>
      <c r="C267" s="4" t="s">
        <v>856</v>
      </c>
      <c r="D267" s="4">
        <v>777</v>
      </c>
      <c r="E267" s="77">
        <v>6613</v>
      </c>
      <c r="F267" s="17"/>
      <c r="G267" s="4" t="s">
        <v>30</v>
      </c>
      <c r="H267" s="8" t="s">
        <v>1385</v>
      </c>
      <c r="I267" s="13">
        <v>44812</v>
      </c>
      <c r="J267" s="17"/>
      <c r="K267" s="17"/>
      <c r="L267" s="17"/>
      <c r="M267" s="4" t="s">
        <v>1397</v>
      </c>
      <c r="N267" s="17"/>
      <c r="O267" s="17"/>
      <c r="P267" s="17"/>
      <c r="Q267" s="4"/>
      <c r="R267" s="17"/>
      <c r="S267" s="6" t="s">
        <v>1386</v>
      </c>
      <c r="T267" s="6" t="s">
        <v>34</v>
      </c>
      <c r="U267" s="6" t="s">
        <v>1387</v>
      </c>
      <c r="V267" s="6" t="s">
        <v>34</v>
      </c>
      <c r="W267" s="6" t="s">
        <v>1388</v>
      </c>
      <c r="X267" s="6" t="s">
        <v>34</v>
      </c>
      <c r="Y267" s="6" t="s">
        <v>1389</v>
      </c>
      <c r="Z267" s="6" t="s">
        <v>34</v>
      </c>
      <c r="AA267" s="6" t="s">
        <v>1390</v>
      </c>
      <c r="AB267" s="6" t="s">
        <v>34</v>
      </c>
      <c r="AC267" s="4" t="s">
        <v>683</v>
      </c>
    </row>
    <row r="268" spans="1:29" ht="63" customHeight="1">
      <c r="A268" s="10" t="s">
        <v>1391</v>
      </c>
      <c r="B268" s="10" t="s">
        <v>1396</v>
      </c>
      <c r="C268" s="4" t="s">
        <v>358</v>
      </c>
      <c r="D268" s="4">
        <v>702</v>
      </c>
      <c r="E268" s="4">
        <v>32571</v>
      </c>
      <c r="F268" s="18"/>
      <c r="G268" s="4" t="s">
        <v>30</v>
      </c>
      <c r="H268" s="15">
        <v>43637</v>
      </c>
      <c r="I268" s="15">
        <v>44575</v>
      </c>
      <c r="J268" s="15">
        <v>43875</v>
      </c>
      <c r="K268" s="15">
        <v>44078</v>
      </c>
      <c r="L268" s="5" t="s">
        <v>621</v>
      </c>
      <c r="M268" s="4" t="s">
        <v>1399</v>
      </c>
      <c r="N268" s="4" t="s">
        <v>1397</v>
      </c>
      <c r="O268" s="4" t="s">
        <v>1398</v>
      </c>
      <c r="P268" s="4" t="s">
        <v>1397</v>
      </c>
      <c r="Q268" s="4"/>
      <c r="R268" s="18"/>
      <c r="S268" s="6" t="s">
        <v>1392</v>
      </c>
      <c r="T268" s="6" t="s">
        <v>34</v>
      </c>
      <c r="U268" s="6" t="s">
        <v>1393</v>
      </c>
      <c r="V268" s="6" t="s">
        <v>34</v>
      </c>
      <c r="W268" s="6" t="s">
        <v>851</v>
      </c>
      <c r="X268" s="6" t="s">
        <v>34</v>
      </c>
      <c r="Y268" s="6" t="s">
        <v>1394</v>
      </c>
      <c r="Z268" s="6" t="s">
        <v>34</v>
      </c>
      <c r="AA268" s="6" t="s">
        <v>1395</v>
      </c>
      <c r="AB268" s="6" t="s">
        <v>34</v>
      </c>
      <c r="AC268" s="4" t="s">
        <v>683</v>
      </c>
    </row>
    <row r="269" spans="1:29" s="7" customFormat="1" ht="63" customHeight="1">
      <c r="A269" s="19" t="s">
        <v>1400</v>
      </c>
      <c r="B269" s="19" t="s">
        <v>1401</v>
      </c>
      <c r="C269" s="3" t="s">
        <v>1414</v>
      </c>
      <c r="D269" s="3">
        <v>1721</v>
      </c>
      <c r="E269" s="3">
        <v>13929</v>
      </c>
      <c r="F269" s="20"/>
      <c r="G269" s="3" t="s">
        <v>30</v>
      </c>
      <c r="H269" s="12">
        <v>44090</v>
      </c>
      <c r="I269" s="12">
        <v>44824</v>
      </c>
      <c r="J269" s="20"/>
      <c r="K269" s="20"/>
      <c r="L269" s="20"/>
      <c r="M269" s="3" t="s">
        <v>1412</v>
      </c>
      <c r="N269" s="20"/>
      <c r="O269" s="20"/>
      <c r="P269" s="20"/>
      <c r="Q269" s="4"/>
      <c r="R269" s="20"/>
      <c r="S269" s="3" t="s">
        <v>1407</v>
      </c>
      <c r="T269" s="2" t="s">
        <v>34</v>
      </c>
      <c r="U269" s="6" t="s">
        <v>1408</v>
      </c>
      <c r="V269" s="6" t="s">
        <v>34</v>
      </c>
      <c r="W269" s="6" t="s">
        <v>1409</v>
      </c>
      <c r="X269" s="6" t="s">
        <v>34</v>
      </c>
      <c r="Y269" s="6" t="s">
        <v>1410</v>
      </c>
      <c r="Z269" s="6" t="s">
        <v>34</v>
      </c>
      <c r="AA269" s="6" t="s">
        <v>1411</v>
      </c>
      <c r="AB269" s="6" t="s">
        <v>34</v>
      </c>
      <c r="AC269" s="4" t="s">
        <v>683</v>
      </c>
    </row>
    <row r="270" spans="1:29" s="7" customFormat="1" ht="45.75" customHeight="1">
      <c r="A270" s="10" t="s">
        <v>1402</v>
      </c>
      <c r="B270" s="10" t="s">
        <v>1403</v>
      </c>
      <c r="C270" s="4" t="s">
        <v>858</v>
      </c>
      <c r="D270" s="4">
        <v>321</v>
      </c>
      <c r="E270" s="4">
        <v>31623</v>
      </c>
      <c r="F270" s="17"/>
      <c r="G270" s="4" t="s">
        <v>30</v>
      </c>
      <c r="H270" s="13">
        <v>44090</v>
      </c>
      <c r="I270" s="13">
        <v>44824</v>
      </c>
      <c r="J270" s="17"/>
      <c r="K270" s="17"/>
      <c r="L270" s="17"/>
      <c r="M270" s="3" t="s">
        <v>1412</v>
      </c>
      <c r="N270" s="17"/>
      <c r="O270" s="3" t="s">
        <v>1595</v>
      </c>
      <c r="P270" s="17"/>
      <c r="Q270" s="4" t="s">
        <v>1596</v>
      </c>
      <c r="R270" s="17"/>
      <c r="S270" s="4" t="s">
        <v>1407</v>
      </c>
      <c r="T270" s="6" t="s">
        <v>34</v>
      </c>
      <c r="U270" s="6" t="s">
        <v>1597</v>
      </c>
      <c r="V270" s="6"/>
      <c r="W270" s="6"/>
      <c r="X270" s="6"/>
      <c r="Y270" s="6"/>
      <c r="Z270" s="6"/>
      <c r="AA270" s="6"/>
      <c r="AB270" s="6"/>
      <c r="AC270" s="4" t="s">
        <v>70</v>
      </c>
    </row>
    <row r="271" spans="1:29" s="7" customFormat="1" ht="78.75" customHeight="1">
      <c r="A271" s="10" t="s">
        <v>1404</v>
      </c>
      <c r="B271" s="10" t="s">
        <v>1405</v>
      </c>
      <c r="C271" s="4" t="s">
        <v>1415</v>
      </c>
      <c r="D271" s="4">
        <v>1830</v>
      </c>
      <c r="E271" s="4">
        <v>11567</v>
      </c>
      <c r="F271" s="17"/>
      <c r="G271" s="4" t="s">
        <v>30</v>
      </c>
      <c r="H271" s="13">
        <v>44090</v>
      </c>
      <c r="I271" s="13">
        <v>44824</v>
      </c>
      <c r="J271" s="17"/>
      <c r="K271" s="17"/>
      <c r="L271" s="17"/>
      <c r="M271" s="3" t="s">
        <v>1412</v>
      </c>
      <c r="N271" s="17"/>
      <c r="O271" s="17"/>
      <c r="P271" s="17"/>
      <c r="Q271" s="4"/>
      <c r="R271" s="17"/>
      <c r="S271" s="4" t="s">
        <v>1407</v>
      </c>
      <c r="T271" s="6" t="s">
        <v>34</v>
      </c>
      <c r="U271" s="6" t="s">
        <v>1408</v>
      </c>
      <c r="V271" s="6" t="s">
        <v>34</v>
      </c>
      <c r="W271" s="6" t="s">
        <v>1427</v>
      </c>
      <c r="X271" s="6" t="s">
        <v>34</v>
      </c>
      <c r="Y271" s="6" t="s">
        <v>1867</v>
      </c>
      <c r="Z271" s="6" t="s">
        <v>34</v>
      </c>
      <c r="AA271" s="6" t="s">
        <v>1411</v>
      </c>
      <c r="AB271" s="6" t="s">
        <v>34</v>
      </c>
      <c r="AC271" s="4" t="s">
        <v>683</v>
      </c>
    </row>
    <row r="272" spans="1:29" s="7" customFormat="1" ht="78.75" customHeight="1">
      <c r="A272" s="10" t="s">
        <v>1416</v>
      </c>
      <c r="B272" s="10" t="s">
        <v>1418</v>
      </c>
      <c r="C272" s="4" t="s">
        <v>1432</v>
      </c>
      <c r="D272" s="4">
        <v>246</v>
      </c>
      <c r="E272" s="4">
        <v>12330</v>
      </c>
      <c r="F272" s="17"/>
      <c r="G272" s="4" t="s">
        <v>30</v>
      </c>
      <c r="H272" s="13">
        <v>44105</v>
      </c>
      <c r="I272" s="13">
        <v>44839</v>
      </c>
      <c r="J272" s="17"/>
      <c r="K272" s="17"/>
      <c r="L272" s="17"/>
      <c r="M272" s="4" t="s">
        <v>1433</v>
      </c>
      <c r="N272" s="17"/>
      <c r="O272" s="17"/>
      <c r="P272" s="17"/>
      <c r="Q272" s="4"/>
      <c r="R272" s="17"/>
      <c r="S272" s="4" t="s">
        <v>1419</v>
      </c>
      <c r="T272" s="6" t="s">
        <v>34</v>
      </c>
      <c r="U272" s="6" t="s">
        <v>1420</v>
      </c>
      <c r="V272" s="6" t="s">
        <v>34</v>
      </c>
      <c r="W272" s="6" t="s">
        <v>1421</v>
      </c>
      <c r="X272" s="6" t="s">
        <v>34</v>
      </c>
      <c r="Y272" s="6" t="s">
        <v>1422</v>
      </c>
      <c r="Z272" s="6" t="s">
        <v>34</v>
      </c>
      <c r="AA272" s="6" t="s">
        <v>1423</v>
      </c>
      <c r="AB272" s="6" t="s">
        <v>34</v>
      </c>
      <c r="AC272" s="4" t="s">
        <v>683</v>
      </c>
    </row>
    <row r="273" spans="1:29" s="7" customFormat="1" ht="78.75" customHeight="1">
      <c r="A273" s="10" t="s">
        <v>1417</v>
      </c>
      <c r="B273" s="10" t="s">
        <v>1434</v>
      </c>
      <c r="C273" s="4" t="s">
        <v>480</v>
      </c>
      <c r="D273" s="4">
        <v>635</v>
      </c>
      <c r="E273" s="4">
        <v>442</v>
      </c>
      <c r="F273" s="17"/>
      <c r="G273" s="4" t="s">
        <v>30</v>
      </c>
      <c r="H273" s="13">
        <v>43888</v>
      </c>
      <c r="I273" s="13">
        <v>44639</v>
      </c>
      <c r="J273" s="13">
        <v>44085</v>
      </c>
      <c r="K273" s="13">
        <v>44105</v>
      </c>
      <c r="L273" s="17"/>
      <c r="M273" s="4" t="s">
        <v>1435</v>
      </c>
      <c r="N273" s="4" t="s">
        <v>1433</v>
      </c>
      <c r="O273" s="4" t="s">
        <v>1436</v>
      </c>
      <c r="P273" s="4" t="s">
        <v>1433</v>
      </c>
      <c r="Q273" s="4"/>
      <c r="R273" s="17"/>
      <c r="S273" s="4" t="s">
        <v>1425</v>
      </c>
      <c r="T273" s="6" t="s">
        <v>34</v>
      </c>
      <c r="U273" s="6" t="s">
        <v>1426</v>
      </c>
      <c r="V273" s="6" t="s">
        <v>34</v>
      </c>
      <c r="W273" s="6" t="s">
        <v>1408</v>
      </c>
      <c r="X273" s="6" t="s">
        <v>34</v>
      </c>
      <c r="Y273" s="6" t="s">
        <v>1427</v>
      </c>
      <c r="Z273" s="6" t="s">
        <v>34</v>
      </c>
      <c r="AA273" s="6" t="s">
        <v>1428</v>
      </c>
      <c r="AB273" s="6" t="s">
        <v>34</v>
      </c>
      <c r="AC273" s="4" t="s">
        <v>683</v>
      </c>
    </row>
    <row r="274" spans="1:29" s="7" customFormat="1" ht="47.25" customHeight="1">
      <c r="A274" s="10" t="s">
        <v>1424</v>
      </c>
      <c r="B274" s="10" t="s">
        <v>1437</v>
      </c>
      <c r="C274" s="4" t="s">
        <v>343</v>
      </c>
      <c r="D274" s="4">
        <v>701</v>
      </c>
      <c r="E274" s="4">
        <v>32917</v>
      </c>
      <c r="F274" s="17"/>
      <c r="G274" s="4" t="s">
        <v>30</v>
      </c>
      <c r="H274" s="13">
        <v>44105</v>
      </c>
      <c r="I274" s="13">
        <v>44839</v>
      </c>
      <c r="J274" s="17"/>
      <c r="K274" s="17"/>
      <c r="L274" s="17"/>
      <c r="M274" s="4" t="s">
        <v>1433</v>
      </c>
      <c r="N274" s="17"/>
      <c r="O274" s="17"/>
      <c r="P274" s="17"/>
      <c r="Q274" s="4"/>
      <c r="R274" s="17"/>
      <c r="S274" s="4" t="s">
        <v>1419</v>
      </c>
      <c r="T274" s="6" t="s">
        <v>34</v>
      </c>
      <c r="U274" s="6" t="s">
        <v>1420</v>
      </c>
      <c r="V274" s="6" t="s">
        <v>34</v>
      </c>
      <c r="W274" s="6" t="s">
        <v>1421</v>
      </c>
      <c r="X274" s="6" t="s">
        <v>34</v>
      </c>
      <c r="Y274" s="6" t="s">
        <v>1422</v>
      </c>
      <c r="Z274" s="6" t="s">
        <v>34</v>
      </c>
      <c r="AA274" s="6" t="s">
        <v>1423</v>
      </c>
      <c r="AB274" s="6" t="s">
        <v>34</v>
      </c>
      <c r="AC274" s="4" t="s">
        <v>683</v>
      </c>
    </row>
    <row r="275" spans="1:29" s="7" customFormat="1" ht="47.25" customHeight="1">
      <c r="A275" s="10" t="s">
        <v>1442</v>
      </c>
      <c r="B275" s="10" t="s">
        <v>1453</v>
      </c>
      <c r="C275" s="4" t="s">
        <v>498</v>
      </c>
      <c r="D275" s="4">
        <v>773</v>
      </c>
      <c r="E275" s="4">
        <v>35803</v>
      </c>
      <c r="F275" s="17"/>
      <c r="G275" s="4" t="s">
        <v>30</v>
      </c>
      <c r="H275" s="13">
        <v>44126</v>
      </c>
      <c r="I275" s="13">
        <v>44860</v>
      </c>
      <c r="J275" s="17"/>
      <c r="K275" s="17"/>
      <c r="L275" s="17"/>
      <c r="M275" s="4" t="s">
        <v>1452</v>
      </c>
      <c r="N275" s="17"/>
      <c r="O275" s="17"/>
      <c r="P275" s="17"/>
      <c r="Q275" s="4"/>
      <c r="R275" s="17"/>
      <c r="S275" s="4" t="s">
        <v>1443</v>
      </c>
      <c r="T275" s="6" t="s">
        <v>34</v>
      </c>
      <c r="U275" s="6" t="s">
        <v>1444</v>
      </c>
      <c r="V275" s="6" t="s">
        <v>34</v>
      </c>
      <c r="W275" s="6" t="s">
        <v>1445</v>
      </c>
      <c r="X275" s="6"/>
      <c r="Y275" s="6" t="s">
        <v>1446</v>
      </c>
      <c r="Z275" s="6"/>
      <c r="AA275" s="6" t="s">
        <v>1447</v>
      </c>
      <c r="AB275" s="6"/>
      <c r="AC275" s="4" t="s">
        <v>35</v>
      </c>
    </row>
    <row r="276" spans="1:29" s="7" customFormat="1" ht="63" customHeight="1">
      <c r="A276" s="10" t="s">
        <v>1448</v>
      </c>
      <c r="B276" s="10" t="s">
        <v>1451</v>
      </c>
      <c r="C276" s="4" t="s">
        <v>307</v>
      </c>
      <c r="D276" s="4">
        <v>644</v>
      </c>
      <c r="E276" s="4">
        <v>27519</v>
      </c>
      <c r="F276" s="17"/>
      <c r="G276" s="4" t="s">
        <v>30</v>
      </c>
      <c r="H276" s="13">
        <v>44126</v>
      </c>
      <c r="I276" s="13">
        <v>44860</v>
      </c>
      <c r="J276" s="17"/>
      <c r="K276" s="17"/>
      <c r="L276" s="17"/>
      <c r="M276" s="4" t="s">
        <v>1452</v>
      </c>
      <c r="N276" s="17"/>
      <c r="O276" s="17"/>
      <c r="P276" s="17"/>
      <c r="Q276" s="4"/>
      <c r="R276" s="17"/>
      <c r="S276" s="4" t="s">
        <v>1443</v>
      </c>
      <c r="T276" s="6" t="s">
        <v>34</v>
      </c>
      <c r="U276" s="6" t="s">
        <v>1444</v>
      </c>
      <c r="V276" s="6" t="s">
        <v>34</v>
      </c>
      <c r="W276" s="6" t="s">
        <v>1445</v>
      </c>
      <c r="X276" s="6" t="s">
        <v>34</v>
      </c>
      <c r="Y276" s="6" t="s">
        <v>1445</v>
      </c>
      <c r="Z276" s="6" t="s">
        <v>34</v>
      </c>
      <c r="AA276" s="6" t="s">
        <v>1447</v>
      </c>
      <c r="AB276" s="6" t="s">
        <v>34</v>
      </c>
      <c r="AC276" s="4" t="s">
        <v>683</v>
      </c>
    </row>
    <row r="277" spans="1:29" s="7" customFormat="1" ht="78.75" customHeight="1">
      <c r="A277" s="10" t="s">
        <v>1449</v>
      </c>
      <c r="B277" s="10" t="s">
        <v>2312</v>
      </c>
      <c r="C277" s="4" t="s">
        <v>242</v>
      </c>
      <c r="D277" s="4">
        <v>2037</v>
      </c>
      <c r="E277" s="4">
        <v>4931</v>
      </c>
      <c r="F277" s="17"/>
      <c r="G277" s="4" t="s">
        <v>30</v>
      </c>
      <c r="H277" s="13">
        <v>44126</v>
      </c>
      <c r="I277" s="13">
        <v>44860</v>
      </c>
      <c r="J277" s="17"/>
      <c r="K277" s="17"/>
      <c r="L277" s="17"/>
      <c r="M277" s="4" t="s">
        <v>1452</v>
      </c>
      <c r="N277" s="17"/>
      <c r="O277" s="17"/>
      <c r="P277" s="17"/>
      <c r="Q277" s="4"/>
      <c r="R277" s="17"/>
      <c r="S277" s="4" t="s">
        <v>1443</v>
      </c>
      <c r="T277" s="6" t="s">
        <v>34</v>
      </c>
      <c r="U277" s="6" t="s">
        <v>1444</v>
      </c>
      <c r="V277" s="6" t="s">
        <v>34</v>
      </c>
      <c r="W277" s="6" t="s">
        <v>1445</v>
      </c>
      <c r="X277" s="6" t="s">
        <v>34</v>
      </c>
      <c r="Y277" s="6" t="s">
        <v>1446</v>
      </c>
      <c r="Z277" s="6" t="s">
        <v>34</v>
      </c>
      <c r="AA277" s="6" t="s">
        <v>1447</v>
      </c>
      <c r="AB277" s="6" t="s">
        <v>34</v>
      </c>
      <c r="AC277" s="4" t="s">
        <v>683</v>
      </c>
    </row>
    <row r="278" spans="1:29" s="7" customFormat="1" ht="63" customHeight="1">
      <c r="A278" s="10" t="s">
        <v>1450</v>
      </c>
      <c r="B278" s="10" t="s">
        <v>2253</v>
      </c>
      <c r="C278" s="4" t="s">
        <v>2250</v>
      </c>
      <c r="D278" s="4">
        <v>2202</v>
      </c>
      <c r="E278" s="4">
        <v>20856</v>
      </c>
      <c r="F278" s="17"/>
      <c r="G278" s="4" t="s">
        <v>30</v>
      </c>
      <c r="H278" s="13">
        <v>44126</v>
      </c>
      <c r="I278" s="13">
        <v>44860</v>
      </c>
      <c r="J278" s="81">
        <v>44783</v>
      </c>
      <c r="K278" s="81">
        <v>44783</v>
      </c>
      <c r="L278" s="13" t="s">
        <v>621</v>
      </c>
      <c r="M278" s="4" t="s">
        <v>1452</v>
      </c>
      <c r="N278" s="4" t="s">
        <v>2249</v>
      </c>
      <c r="O278" s="4" t="s">
        <v>2249</v>
      </c>
      <c r="P278" s="4" t="s">
        <v>2249</v>
      </c>
      <c r="Q278" s="29" t="s">
        <v>1596</v>
      </c>
      <c r="R278" s="17"/>
      <c r="S278" s="4" t="s">
        <v>1443</v>
      </c>
      <c r="T278" s="6" t="s">
        <v>34</v>
      </c>
      <c r="U278" s="6" t="s">
        <v>1444</v>
      </c>
      <c r="V278" s="6" t="s">
        <v>34</v>
      </c>
      <c r="W278" s="6" t="s">
        <v>1445</v>
      </c>
      <c r="X278" s="6" t="s">
        <v>34</v>
      </c>
      <c r="Y278" s="6" t="s">
        <v>1446</v>
      </c>
      <c r="Z278" s="6" t="s">
        <v>34</v>
      </c>
      <c r="AA278" s="6" t="s">
        <v>1447</v>
      </c>
      <c r="AB278" s="6" t="s">
        <v>34</v>
      </c>
      <c r="AC278" s="4" t="s">
        <v>683</v>
      </c>
    </row>
    <row r="279" spans="1:29" s="7" customFormat="1" ht="63" customHeight="1">
      <c r="A279" s="10" t="s">
        <v>1456</v>
      </c>
      <c r="B279" s="10" t="s">
        <v>1460</v>
      </c>
      <c r="C279" s="4" t="s">
        <v>480</v>
      </c>
      <c r="D279" s="4">
        <v>635</v>
      </c>
      <c r="E279" s="4">
        <v>442</v>
      </c>
      <c r="F279" s="17"/>
      <c r="G279" s="4" t="s">
        <v>30</v>
      </c>
      <c r="H279" s="13">
        <v>44134</v>
      </c>
      <c r="I279" s="13">
        <v>44868</v>
      </c>
      <c r="J279" s="17"/>
      <c r="K279" s="17"/>
      <c r="L279" s="17"/>
      <c r="M279" s="4" t="s">
        <v>1472</v>
      </c>
      <c r="N279" s="17"/>
      <c r="O279" s="17"/>
      <c r="P279" s="17"/>
      <c r="Q279" s="4"/>
      <c r="R279" s="17"/>
      <c r="S279" s="4" t="s">
        <v>1461</v>
      </c>
      <c r="T279" s="6" t="s">
        <v>34</v>
      </c>
      <c r="U279" s="6" t="s">
        <v>1462</v>
      </c>
      <c r="V279" s="6" t="s">
        <v>34</v>
      </c>
      <c r="W279" s="6" t="s">
        <v>1463</v>
      </c>
      <c r="X279" s="6" t="s">
        <v>34</v>
      </c>
      <c r="Y279" s="6" t="s">
        <v>1464</v>
      </c>
      <c r="Z279" s="6" t="s">
        <v>34</v>
      </c>
      <c r="AA279" s="6" t="s">
        <v>1465</v>
      </c>
      <c r="AB279" s="6" t="s">
        <v>34</v>
      </c>
      <c r="AC279" s="4" t="s">
        <v>683</v>
      </c>
    </row>
    <row r="280" spans="1:29" s="7" customFormat="1" ht="63" customHeight="1">
      <c r="A280" s="10" t="s">
        <v>1457</v>
      </c>
      <c r="B280" s="10" t="s">
        <v>1466</v>
      </c>
      <c r="C280" s="4" t="s">
        <v>1477</v>
      </c>
      <c r="D280" s="4">
        <v>576</v>
      </c>
      <c r="E280" s="4">
        <v>29046</v>
      </c>
      <c r="F280" s="17"/>
      <c r="G280" s="4" t="s">
        <v>30</v>
      </c>
      <c r="H280" s="13">
        <v>44134</v>
      </c>
      <c r="I280" s="13">
        <v>44868</v>
      </c>
      <c r="J280" s="17"/>
      <c r="K280" s="17"/>
      <c r="L280" s="17"/>
      <c r="M280" s="4" t="s">
        <v>1472</v>
      </c>
      <c r="N280" s="17"/>
      <c r="O280" s="17"/>
      <c r="P280" s="17"/>
      <c r="Q280" s="4"/>
      <c r="R280" s="17"/>
      <c r="S280" s="4" t="s">
        <v>1461</v>
      </c>
      <c r="T280" s="6" t="s">
        <v>34</v>
      </c>
      <c r="U280" s="6" t="s">
        <v>1462</v>
      </c>
      <c r="V280" s="6" t="s">
        <v>34</v>
      </c>
      <c r="W280" s="6" t="s">
        <v>1463</v>
      </c>
      <c r="X280" s="6" t="s">
        <v>34</v>
      </c>
      <c r="Y280" s="6" t="s">
        <v>1464</v>
      </c>
      <c r="Z280" s="6" t="s">
        <v>34</v>
      </c>
      <c r="AA280" s="6" t="s">
        <v>1465</v>
      </c>
      <c r="AB280" s="6" t="s">
        <v>34</v>
      </c>
      <c r="AC280" s="4" t="s">
        <v>683</v>
      </c>
    </row>
    <row r="281" spans="1:29" s="7" customFormat="1" ht="63" customHeight="1">
      <c r="A281" s="10" t="s">
        <v>1458</v>
      </c>
      <c r="B281" s="10" t="s">
        <v>1467</v>
      </c>
      <c r="C281" s="4" t="s">
        <v>1478</v>
      </c>
      <c r="D281" s="4">
        <v>1096</v>
      </c>
      <c r="E281" s="4">
        <v>4029</v>
      </c>
      <c r="F281" s="17"/>
      <c r="G281" s="4" t="s">
        <v>30</v>
      </c>
      <c r="H281" s="13">
        <v>44134</v>
      </c>
      <c r="I281" s="13">
        <v>44868</v>
      </c>
      <c r="J281" s="17"/>
      <c r="K281" s="17"/>
      <c r="L281" s="17"/>
      <c r="M281" s="4" t="s">
        <v>1472</v>
      </c>
      <c r="N281" s="17"/>
      <c r="O281" s="17"/>
      <c r="P281" s="17"/>
      <c r="Q281" s="4"/>
      <c r="R281" s="17"/>
      <c r="S281" s="4" t="s">
        <v>1461</v>
      </c>
      <c r="T281" s="6" t="s">
        <v>34</v>
      </c>
      <c r="U281" s="6" t="s">
        <v>1462</v>
      </c>
      <c r="V281" s="6" t="s">
        <v>34</v>
      </c>
      <c r="W281" s="6" t="s">
        <v>1463</v>
      </c>
      <c r="X281" s="6" t="s">
        <v>34</v>
      </c>
      <c r="Y281" s="6" t="s">
        <v>1464</v>
      </c>
      <c r="Z281" s="6"/>
      <c r="AA281" s="6" t="s">
        <v>1465</v>
      </c>
      <c r="AB281" s="6"/>
      <c r="AC281" s="4" t="s">
        <v>35</v>
      </c>
    </row>
    <row r="282" spans="1:29" s="7" customFormat="1" ht="81" customHeight="1">
      <c r="A282" s="10" t="s">
        <v>1459</v>
      </c>
      <c r="B282" s="10" t="s">
        <v>1468</v>
      </c>
      <c r="C282" s="4" t="s">
        <v>1478</v>
      </c>
      <c r="D282" s="4">
        <v>1096</v>
      </c>
      <c r="E282" s="4">
        <v>4029</v>
      </c>
      <c r="F282" s="17"/>
      <c r="G282" s="4" t="s">
        <v>30</v>
      </c>
      <c r="H282" s="13">
        <v>44134</v>
      </c>
      <c r="I282" s="13">
        <v>44868</v>
      </c>
      <c r="J282" s="17"/>
      <c r="K282" s="17"/>
      <c r="L282" s="17"/>
      <c r="M282" s="4" t="s">
        <v>1472</v>
      </c>
      <c r="N282" s="17"/>
      <c r="O282" s="17"/>
      <c r="P282" s="17"/>
      <c r="Q282" s="4"/>
      <c r="R282" s="17"/>
      <c r="S282" s="4" t="s">
        <v>1461</v>
      </c>
      <c r="T282" s="6" t="s">
        <v>34</v>
      </c>
      <c r="U282" s="6" t="s">
        <v>1462</v>
      </c>
      <c r="V282" s="6" t="s">
        <v>34</v>
      </c>
      <c r="W282" s="6" t="s">
        <v>1463</v>
      </c>
      <c r="X282" s="6" t="s">
        <v>34</v>
      </c>
      <c r="Y282" s="6" t="s">
        <v>1464</v>
      </c>
      <c r="Z282" s="6"/>
      <c r="AA282" s="6" t="s">
        <v>1465</v>
      </c>
      <c r="AB282" s="6"/>
      <c r="AC282" s="4" t="s">
        <v>35</v>
      </c>
    </row>
    <row r="283" spans="1:29" s="7" customFormat="1" ht="94.5" customHeight="1">
      <c r="A283" s="31" t="s">
        <v>1479</v>
      </c>
      <c r="B283" s="31" t="s">
        <v>1480</v>
      </c>
      <c r="C283" s="22" t="s">
        <v>187</v>
      </c>
      <c r="D283" s="22">
        <v>1836</v>
      </c>
      <c r="E283" s="22">
        <v>23304</v>
      </c>
      <c r="F283" s="33"/>
      <c r="G283" s="82" t="s">
        <v>30</v>
      </c>
      <c r="H283" s="82">
        <v>43553</v>
      </c>
      <c r="I283" s="82">
        <v>44368</v>
      </c>
      <c r="J283" s="82">
        <v>44001</v>
      </c>
      <c r="K283" s="82">
        <v>44146</v>
      </c>
      <c r="L283" s="33"/>
      <c r="M283" s="4" t="s">
        <v>1486</v>
      </c>
      <c r="N283" s="33"/>
      <c r="O283" s="33"/>
      <c r="P283" s="33"/>
      <c r="Q283" s="4"/>
      <c r="R283" s="33"/>
      <c r="S283" s="83" t="s">
        <v>1481</v>
      </c>
      <c r="T283" s="32" t="s">
        <v>34</v>
      </c>
      <c r="U283" s="6" t="s">
        <v>1482</v>
      </c>
      <c r="V283" s="6" t="s">
        <v>34</v>
      </c>
      <c r="W283" s="6" t="s">
        <v>1483</v>
      </c>
      <c r="X283" s="6" t="s">
        <v>34</v>
      </c>
      <c r="Y283" s="6" t="s">
        <v>1484</v>
      </c>
      <c r="Z283" s="6" t="s">
        <v>34</v>
      </c>
      <c r="AA283" s="6" t="s">
        <v>1485</v>
      </c>
      <c r="AB283" s="6" t="s">
        <v>34</v>
      </c>
      <c r="AC283" s="4" t="s">
        <v>683</v>
      </c>
    </row>
    <row r="284" spans="1:29" s="7" customFormat="1" ht="63" customHeight="1">
      <c r="A284" s="10" t="s">
        <v>1488</v>
      </c>
      <c r="B284" s="10" t="s">
        <v>1497</v>
      </c>
      <c r="C284" s="4" t="s">
        <v>801</v>
      </c>
      <c r="D284" s="4">
        <v>5</v>
      </c>
      <c r="E284" s="4">
        <v>11684</v>
      </c>
      <c r="F284" s="17"/>
      <c r="G284" s="82" t="s">
        <v>30</v>
      </c>
      <c r="H284" s="5">
        <v>44173</v>
      </c>
      <c r="I284" s="5">
        <v>44907</v>
      </c>
      <c r="J284" s="17"/>
      <c r="K284" s="17"/>
      <c r="L284" s="17"/>
      <c r="M284" s="4" t="s">
        <v>1498</v>
      </c>
      <c r="N284" s="17"/>
      <c r="O284" s="17"/>
      <c r="P284" s="17"/>
      <c r="Q284" s="4"/>
      <c r="R284" s="17"/>
      <c r="S284" s="4" t="s">
        <v>1492</v>
      </c>
      <c r="T284" s="6" t="s">
        <v>34</v>
      </c>
      <c r="U284" s="6" t="s">
        <v>1493</v>
      </c>
      <c r="V284" s="6" t="s">
        <v>34</v>
      </c>
      <c r="W284" s="6" t="s">
        <v>1494</v>
      </c>
      <c r="X284" s="6" t="s">
        <v>34</v>
      </c>
      <c r="Y284" s="6" t="s">
        <v>1495</v>
      </c>
      <c r="Z284" s="6" t="s">
        <v>34</v>
      </c>
      <c r="AA284" s="6" t="s">
        <v>1496</v>
      </c>
      <c r="AB284" s="6" t="s">
        <v>34</v>
      </c>
      <c r="AC284" s="4" t="s">
        <v>683</v>
      </c>
    </row>
    <row r="285" spans="1:29" s="7" customFormat="1" ht="84.75" customHeight="1">
      <c r="A285" s="10" t="s">
        <v>1489</v>
      </c>
      <c r="B285" s="10" t="s">
        <v>1866</v>
      </c>
      <c r="C285" s="4" t="s">
        <v>530</v>
      </c>
      <c r="D285" s="4">
        <v>434</v>
      </c>
      <c r="E285" s="4">
        <v>31333</v>
      </c>
      <c r="F285" s="17"/>
      <c r="G285" s="82" t="s">
        <v>30</v>
      </c>
      <c r="H285" s="5">
        <v>44173</v>
      </c>
      <c r="I285" s="5">
        <v>44907</v>
      </c>
      <c r="J285" s="17"/>
      <c r="K285" s="17"/>
      <c r="L285" s="17"/>
      <c r="M285" s="4" t="s">
        <v>1498</v>
      </c>
      <c r="N285" s="17"/>
      <c r="O285" s="17"/>
      <c r="P285" s="17"/>
      <c r="Q285" s="4"/>
      <c r="R285" s="17"/>
      <c r="S285" s="4" t="s">
        <v>1492</v>
      </c>
      <c r="T285" s="6" t="s">
        <v>34</v>
      </c>
      <c r="U285" s="6" t="s">
        <v>1493</v>
      </c>
      <c r="V285" s="6" t="s">
        <v>34</v>
      </c>
      <c r="W285" s="6" t="s">
        <v>1494</v>
      </c>
      <c r="X285" s="6" t="s">
        <v>34</v>
      </c>
      <c r="Y285" s="6" t="s">
        <v>1495</v>
      </c>
      <c r="Z285" s="6" t="s">
        <v>34</v>
      </c>
      <c r="AA285" s="6" t="s">
        <v>1496</v>
      </c>
      <c r="AB285" s="6" t="s">
        <v>34</v>
      </c>
      <c r="AC285" s="4" t="s">
        <v>683</v>
      </c>
    </row>
    <row r="286" spans="1:29" s="7" customFormat="1" ht="78.75" customHeight="1">
      <c r="A286" s="10" t="s">
        <v>1490</v>
      </c>
      <c r="B286" s="10" t="s">
        <v>1501</v>
      </c>
      <c r="C286" s="4" t="s">
        <v>1500</v>
      </c>
      <c r="D286" s="4">
        <v>2045</v>
      </c>
      <c r="E286" s="4">
        <v>21119</v>
      </c>
      <c r="F286" s="17"/>
      <c r="G286" s="82" t="s">
        <v>30</v>
      </c>
      <c r="H286" s="5">
        <v>44173</v>
      </c>
      <c r="I286" s="5">
        <v>44907</v>
      </c>
      <c r="J286" s="17"/>
      <c r="K286" s="17"/>
      <c r="L286" s="17"/>
      <c r="M286" s="4" t="s">
        <v>1498</v>
      </c>
      <c r="N286" s="17"/>
      <c r="O286" s="17"/>
      <c r="P286" s="17"/>
      <c r="Q286" s="4"/>
      <c r="R286" s="17"/>
      <c r="S286" s="4" t="s">
        <v>1492</v>
      </c>
      <c r="T286" s="6" t="s">
        <v>34</v>
      </c>
      <c r="U286" s="6" t="s">
        <v>1493</v>
      </c>
      <c r="V286" s="6" t="s">
        <v>34</v>
      </c>
      <c r="W286" s="6" t="s">
        <v>1494</v>
      </c>
      <c r="X286" s="6" t="s">
        <v>34</v>
      </c>
      <c r="Y286" s="6" t="s">
        <v>2439</v>
      </c>
      <c r="Z286" s="6" t="s">
        <v>34</v>
      </c>
      <c r="AA286" s="6" t="s">
        <v>1496</v>
      </c>
      <c r="AB286" s="6" t="s">
        <v>34</v>
      </c>
      <c r="AC286" s="4" t="s">
        <v>683</v>
      </c>
    </row>
    <row r="287" spans="1:29" s="7" customFormat="1" ht="63" customHeight="1">
      <c r="A287" s="10" t="s">
        <v>1491</v>
      </c>
      <c r="B287" s="10" t="s">
        <v>1499</v>
      </c>
      <c r="C287" s="4" t="s">
        <v>1500</v>
      </c>
      <c r="D287" s="4">
        <v>2045</v>
      </c>
      <c r="E287" s="4">
        <v>21119</v>
      </c>
      <c r="F287" s="17"/>
      <c r="G287" s="5" t="s">
        <v>30</v>
      </c>
      <c r="H287" s="5">
        <v>44173</v>
      </c>
      <c r="I287" s="5">
        <v>44907</v>
      </c>
      <c r="J287" s="17"/>
      <c r="K287" s="17"/>
      <c r="L287" s="17"/>
      <c r="M287" s="4" t="s">
        <v>1498</v>
      </c>
      <c r="N287" s="17"/>
      <c r="O287" s="17"/>
      <c r="P287" s="17"/>
      <c r="Q287" s="4"/>
      <c r="R287" s="17"/>
      <c r="S287" s="4" t="s">
        <v>1492</v>
      </c>
      <c r="T287" s="6" t="s">
        <v>34</v>
      </c>
      <c r="U287" s="6" t="s">
        <v>1493</v>
      </c>
      <c r="V287" s="6" t="s">
        <v>34</v>
      </c>
      <c r="W287" s="6" t="s">
        <v>1494</v>
      </c>
      <c r="X287" s="6" t="s">
        <v>34</v>
      </c>
      <c r="Y287" s="6" t="s">
        <v>1495</v>
      </c>
      <c r="Z287" s="6" t="s">
        <v>34</v>
      </c>
      <c r="AA287" s="6" t="s">
        <v>1496</v>
      </c>
      <c r="AB287" s="6" t="s">
        <v>34</v>
      </c>
      <c r="AC287" s="4" t="s">
        <v>683</v>
      </c>
    </row>
    <row r="288" spans="1:29" s="7" customFormat="1" ht="47.25" customHeight="1">
      <c r="A288" s="10" t="s">
        <v>1502</v>
      </c>
      <c r="B288" s="10" t="s">
        <v>1505</v>
      </c>
      <c r="C288" s="4" t="s">
        <v>1195</v>
      </c>
      <c r="D288" s="4">
        <v>1839</v>
      </c>
      <c r="E288" s="4">
        <v>17702</v>
      </c>
      <c r="F288" s="17"/>
      <c r="G288" s="5" t="s">
        <v>30</v>
      </c>
      <c r="H288" s="5">
        <v>44176</v>
      </c>
      <c r="I288" s="5">
        <v>44910</v>
      </c>
      <c r="J288" s="17"/>
      <c r="K288" s="17"/>
      <c r="L288" s="17"/>
      <c r="M288" s="3" t="s">
        <v>1515</v>
      </c>
      <c r="N288" s="17"/>
      <c r="O288" s="17"/>
      <c r="P288" s="17"/>
      <c r="Q288" s="4"/>
      <c r="R288" s="17"/>
      <c r="S288" s="4" t="s">
        <v>1510</v>
      </c>
      <c r="T288" s="6" t="s">
        <v>34</v>
      </c>
      <c r="U288" s="6" t="s">
        <v>1511</v>
      </c>
      <c r="V288" s="6" t="s">
        <v>34</v>
      </c>
      <c r="W288" s="6" t="s">
        <v>1512</v>
      </c>
      <c r="X288" s="6" t="s">
        <v>34</v>
      </c>
      <c r="Y288" s="6" t="s">
        <v>1513</v>
      </c>
      <c r="Z288" s="6" t="s">
        <v>34</v>
      </c>
      <c r="AA288" s="6" t="s">
        <v>1514</v>
      </c>
      <c r="AB288" s="6" t="s">
        <v>34</v>
      </c>
      <c r="AC288" s="4" t="s">
        <v>683</v>
      </c>
    </row>
    <row r="289" spans="1:29" s="7" customFormat="1" ht="63" customHeight="1">
      <c r="A289" s="10" t="s">
        <v>1503</v>
      </c>
      <c r="B289" s="10" t="s">
        <v>1509</v>
      </c>
      <c r="C289" s="4" t="s">
        <v>500</v>
      </c>
      <c r="D289" s="4">
        <v>555</v>
      </c>
      <c r="E289" s="4">
        <v>33685</v>
      </c>
      <c r="F289" s="17"/>
      <c r="G289" s="5" t="s">
        <v>30</v>
      </c>
      <c r="H289" s="5">
        <v>44176</v>
      </c>
      <c r="I289" s="5">
        <v>44910</v>
      </c>
      <c r="J289" s="17"/>
      <c r="K289" s="17"/>
      <c r="L289" s="17"/>
      <c r="M289" s="3" t="s">
        <v>1515</v>
      </c>
      <c r="N289" s="17"/>
      <c r="O289" s="17"/>
      <c r="P289" s="17"/>
      <c r="Q289" s="4"/>
      <c r="R289" s="17"/>
      <c r="S289" s="4" t="s">
        <v>1510</v>
      </c>
      <c r="T289" s="6" t="s">
        <v>34</v>
      </c>
      <c r="U289" s="6" t="s">
        <v>1511</v>
      </c>
      <c r="V289" s="6" t="s">
        <v>34</v>
      </c>
      <c r="W289" s="6" t="s">
        <v>1512</v>
      </c>
      <c r="X289" s="6" t="s">
        <v>34</v>
      </c>
      <c r="Y289" s="6" t="s">
        <v>1513</v>
      </c>
      <c r="Z289" s="6" t="s">
        <v>34</v>
      </c>
      <c r="AA289" s="6" t="s">
        <v>1514</v>
      </c>
      <c r="AB289" s="6"/>
      <c r="AC289" s="4" t="s">
        <v>35</v>
      </c>
    </row>
    <row r="290" spans="1:29" s="7" customFormat="1" ht="64.5" customHeight="1">
      <c r="A290" s="10" t="s">
        <v>1504</v>
      </c>
      <c r="B290" s="10" t="s">
        <v>1506</v>
      </c>
      <c r="C290" s="4" t="s">
        <v>616</v>
      </c>
      <c r="D290" s="4">
        <v>2035</v>
      </c>
      <c r="E290" s="4">
        <v>39407</v>
      </c>
      <c r="F290" s="17"/>
      <c r="G290" s="5" t="s">
        <v>30</v>
      </c>
      <c r="H290" s="5">
        <v>44176</v>
      </c>
      <c r="I290" s="5">
        <v>44910</v>
      </c>
      <c r="J290" s="17"/>
      <c r="K290" s="17"/>
      <c r="L290" s="17"/>
      <c r="M290" s="3" t="s">
        <v>1515</v>
      </c>
      <c r="N290" s="17"/>
      <c r="O290" s="17"/>
      <c r="P290" s="17"/>
      <c r="Q290" s="4"/>
      <c r="R290" s="17"/>
      <c r="S290" s="4" t="s">
        <v>1510</v>
      </c>
      <c r="T290" s="6" t="s">
        <v>34</v>
      </c>
      <c r="U290" s="6" t="s">
        <v>1511</v>
      </c>
      <c r="V290" s="6" t="s">
        <v>34</v>
      </c>
      <c r="W290" s="6" t="s">
        <v>1512</v>
      </c>
      <c r="X290" s="6" t="s">
        <v>34</v>
      </c>
      <c r="Y290" s="6" t="s">
        <v>1513</v>
      </c>
      <c r="Z290" s="6" t="s">
        <v>34</v>
      </c>
      <c r="AA290" s="6" t="s">
        <v>1514</v>
      </c>
      <c r="AB290" s="6" t="s">
        <v>34</v>
      </c>
      <c r="AC290" s="4" t="s">
        <v>683</v>
      </c>
    </row>
    <row r="291" spans="1:29" s="7" customFormat="1" ht="63" customHeight="1">
      <c r="A291" s="10" t="s">
        <v>1508</v>
      </c>
      <c r="B291" s="10" t="s">
        <v>1507</v>
      </c>
      <c r="C291" s="4" t="s">
        <v>616</v>
      </c>
      <c r="D291" s="4">
        <v>2035</v>
      </c>
      <c r="E291" s="4">
        <v>39407</v>
      </c>
      <c r="F291" s="17"/>
      <c r="G291" s="5" t="s">
        <v>30</v>
      </c>
      <c r="H291" s="5">
        <v>44176</v>
      </c>
      <c r="I291" s="5">
        <v>44910</v>
      </c>
      <c r="J291" s="17"/>
      <c r="K291" s="17"/>
      <c r="L291" s="17"/>
      <c r="M291" s="3" t="s">
        <v>1515</v>
      </c>
      <c r="N291" s="17"/>
      <c r="O291" s="17"/>
      <c r="P291" s="17"/>
      <c r="Q291" s="4"/>
      <c r="R291" s="17"/>
      <c r="S291" s="4" t="s">
        <v>1510</v>
      </c>
      <c r="T291" s="6" t="s">
        <v>34</v>
      </c>
      <c r="U291" s="6" t="s">
        <v>1511</v>
      </c>
      <c r="V291" s="6" t="s">
        <v>34</v>
      </c>
      <c r="W291" s="6" t="s">
        <v>1512</v>
      </c>
      <c r="X291" s="6" t="s">
        <v>34</v>
      </c>
      <c r="Y291" s="6" t="s">
        <v>1513</v>
      </c>
      <c r="Z291" s="6" t="s">
        <v>34</v>
      </c>
      <c r="AA291" s="6" t="s">
        <v>1514</v>
      </c>
      <c r="AB291" s="6" t="s">
        <v>34</v>
      </c>
      <c r="AC291" s="4" t="s">
        <v>683</v>
      </c>
    </row>
    <row r="292" spans="1:29" s="7" customFormat="1" ht="63" customHeight="1">
      <c r="A292" s="10" t="s">
        <v>1516</v>
      </c>
      <c r="B292" s="10" t="s">
        <v>1525</v>
      </c>
      <c r="C292" s="4" t="s">
        <v>1287</v>
      </c>
      <c r="D292" s="4">
        <v>1699</v>
      </c>
      <c r="E292" s="4">
        <v>19789</v>
      </c>
      <c r="F292" s="17" t="s">
        <v>2154</v>
      </c>
      <c r="G292" s="5" t="s">
        <v>30</v>
      </c>
      <c r="H292" s="5">
        <v>44182</v>
      </c>
      <c r="I292" s="5">
        <v>44916</v>
      </c>
      <c r="J292" s="17"/>
      <c r="K292" s="17"/>
      <c r="L292" s="17"/>
      <c r="M292" s="3" t="s">
        <v>1527</v>
      </c>
      <c r="N292" s="17"/>
      <c r="O292" s="17"/>
      <c r="P292" s="17"/>
      <c r="Q292" s="4"/>
      <c r="R292" s="17"/>
      <c r="S292" s="4" t="s">
        <v>1520</v>
      </c>
      <c r="T292" s="6" t="s">
        <v>34</v>
      </c>
      <c r="U292" s="6" t="s">
        <v>1521</v>
      </c>
      <c r="V292" s="6" t="s">
        <v>34</v>
      </c>
      <c r="W292" s="6" t="s">
        <v>1522</v>
      </c>
      <c r="X292" s="6" t="s">
        <v>34</v>
      </c>
      <c r="Y292" s="6" t="s">
        <v>1523</v>
      </c>
      <c r="Z292" s="6" t="s">
        <v>34</v>
      </c>
      <c r="AA292" s="6" t="s">
        <v>1524</v>
      </c>
      <c r="AB292" s="6" t="s">
        <v>34</v>
      </c>
      <c r="AC292" s="4" t="s">
        <v>683</v>
      </c>
    </row>
    <row r="293" spans="1:29" s="7" customFormat="1" ht="94.5" customHeight="1">
      <c r="A293" s="10" t="s">
        <v>1517</v>
      </c>
      <c r="B293" s="10" t="s">
        <v>1526</v>
      </c>
      <c r="C293" s="4" t="s">
        <v>1532</v>
      </c>
      <c r="D293" s="4">
        <v>1599</v>
      </c>
      <c r="E293" s="4">
        <v>17388</v>
      </c>
      <c r="F293" s="17"/>
      <c r="G293" s="4" t="s">
        <v>30</v>
      </c>
      <c r="H293" s="13">
        <v>44182</v>
      </c>
      <c r="I293" s="13">
        <v>44916</v>
      </c>
      <c r="J293" s="17"/>
      <c r="K293" s="17"/>
      <c r="L293" s="17"/>
      <c r="M293" s="13" t="s">
        <v>1527</v>
      </c>
      <c r="N293" s="17"/>
      <c r="O293" s="17"/>
      <c r="P293" s="17"/>
      <c r="Q293" s="4"/>
      <c r="R293" s="17"/>
      <c r="S293" s="6" t="s">
        <v>1520</v>
      </c>
      <c r="T293" s="6" t="s">
        <v>34</v>
      </c>
      <c r="U293" s="6" t="s">
        <v>1521</v>
      </c>
      <c r="V293" s="6" t="s">
        <v>34</v>
      </c>
      <c r="W293" s="6" t="s">
        <v>1522</v>
      </c>
      <c r="X293" s="6"/>
      <c r="Y293" s="6" t="s">
        <v>1523</v>
      </c>
      <c r="Z293" s="6"/>
      <c r="AA293" s="6" t="s">
        <v>1524</v>
      </c>
      <c r="AB293" s="6"/>
      <c r="AC293" s="4" t="s">
        <v>35</v>
      </c>
    </row>
    <row r="294" spans="1:29" s="7" customFormat="1" ht="63" customHeight="1">
      <c r="A294" s="10" t="s">
        <v>1518</v>
      </c>
      <c r="B294" s="10" t="s">
        <v>1519</v>
      </c>
      <c r="C294" s="4" t="s">
        <v>2118</v>
      </c>
      <c r="D294" s="4">
        <v>260</v>
      </c>
      <c r="E294" s="4">
        <v>31267</v>
      </c>
      <c r="F294" s="17"/>
      <c r="G294" s="4" t="s">
        <v>30</v>
      </c>
      <c r="H294" s="13">
        <v>44182</v>
      </c>
      <c r="I294" s="13">
        <v>44916</v>
      </c>
      <c r="J294" s="17"/>
      <c r="K294" s="17"/>
      <c r="L294" s="17"/>
      <c r="M294" s="13" t="s">
        <v>1527</v>
      </c>
      <c r="N294" s="17"/>
      <c r="O294" s="17"/>
      <c r="P294" s="17"/>
      <c r="Q294" s="4"/>
      <c r="R294" s="17"/>
      <c r="S294" s="6" t="s">
        <v>1520</v>
      </c>
      <c r="T294" s="6" t="s">
        <v>34</v>
      </c>
      <c r="U294" s="6" t="s">
        <v>1521</v>
      </c>
      <c r="V294" s="6" t="s">
        <v>34</v>
      </c>
      <c r="W294" s="6" t="s">
        <v>1522</v>
      </c>
      <c r="X294" s="6" t="s">
        <v>34</v>
      </c>
      <c r="Y294" s="6" t="s">
        <v>1523</v>
      </c>
      <c r="Z294" s="6"/>
      <c r="AA294" s="6" t="s">
        <v>1524</v>
      </c>
      <c r="AB294" s="6"/>
      <c r="AC294" s="4" t="s">
        <v>35</v>
      </c>
    </row>
    <row r="295" spans="1:29" s="7" customFormat="1" ht="78.75" customHeight="1">
      <c r="A295" s="10" t="s">
        <v>1538</v>
      </c>
      <c r="B295" s="10" t="s">
        <v>1542</v>
      </c>
      <c r="C295" s="4" t="s">
        <v>1337</v>
      </c>
      <c r="D295" s="4">
        <v>1176</v>
      </c>
      <c r="E295" s="4">
        <v>32664</v>
      </c>
      <c r="F295" s="17"/>
      <c r="G295" s="4" t="s">
        <v>30</v>
      </c>
      <c r="H295" s="13">
        <v>44217</v>
      </c>
      <c r="I295" s="13">
        <v>44951</v>
      </c>
      <c r="J295" s="17"/>
      <c r="K295" s="17"/>
      <c r="L295" s="17"/>
      <c r="M295" s="13" t="s">
        <v>1551</v>
      </c>
      <c r="N295" s="17"/>
      <c r="O295" s="17"/>
      <c r="P295" s="17"/>
      <c r="Q295" s="4"/>
      <c r="R295" s="17"/>
      <c r="S295" s="6" t="s">
        <v>1543</v>
      </c>
      <c r="T295" s="6" t="s">
        <v>34</v>
      </c>
      <c r="U295" s="6" t="s">
        <v>1544</v>
      </c>
      <c r="V295" s="6" t="s">
        <v>34</v>
      </c>
      <c r="W295" s="6" t="s">
        <v>1545</v>
      </c>
      <c r="X295" s="6" t="s">
        <v>34</v>
      </c>
      <c r="Y295" s="6" t="s">
        <v>1546</v>
      </c>
      <c r="Z295" s="6" t="s">
        <v>34</v>
      </c>
      <c r="AA295" s="6" t="s">
        <v>1547</v>
      </c>
      <c r="AB295" s="6" t="s">
        <v>34</v>
      </c>
      <c r="AC295" s="4" t="s">
        <v>683</v>
      </c>
    </row>
    <row r="296" spans="1:29" s="7" customFormat="1" ht="63" customHeight="1">
      <c r="A296" s="10" t="s">
        <v>1539</v>
      </c>
      <c r="B296" s="10" t="s">
        <v>1548</v>
      </c>
      <c r="C296" s="4" t="s">
        <v>1108</v>
      </c>
      <c r="D296" s="4">
        <v>1378</v>
      </c>
      <c r="E296" s="4">
        <v>38860</v>
      </c>
      <c r="F296" s="17"/>
      <c r="G296" s="4" t="s">
        <v>30</v>
      </c>
      <c r="H296" s="13">
        <v>44217</v>
      </c>
      <c r="I296" s="13">
        <v>44951</v>
      </c>
      <c r="J296" s="13">
        <v>44651</v>
      </c>
      <c r="K296" s="17"/>
      <c r="L296" s="13" t="s">
        <v>621</v>
      </c>
      <c r="M296" s="13" t="s">
        <v>1551</v>
      </c>
      <c r="N296" s="17"/>
      <c r="O296" s="6" t="s">
        <v>2131</v>
      </c>
      <c r="P296" s="17"/>
      <c r="Q296" s="4" t="s">
        <v>997</v>
      </c>
      <c r="R296" s="17"/>
      <c r="S296" s="6" t="s">
        <v>1543</v>
      </c>
      <c r="T296" s="6" t="s">
        <v>34</v>
      </c>
      <c r="U296" s="6" t="s">
        <v>1544</v>
      </c>
      <c r="V296" s="6" t="s">
        <v>34</v>
      </c>
      <c r="W296" s="6" t="s">
        <v>1545</v>
      </c>
      <c r="X296" s="6" t="s">
        <v>34</v>
      </c>
      <c r="Y296" s="6" t="s">
        <v>1546</v>
      </c>
      <c r="Z296" s="6"/>
      <c r="AA296" s="6" t="s">
        <v>1547</v>
      </c>
      <c r="AB296" s="6"/>
      <c r="AC296" s="4" t="s">
        <v>70</v>
      </c>
    </row>
    <row r="297" spans="1:29" s="7" customFormat="1" ht="63" customHeight="1">
      <c r="A297" s="10" t="s">
        <v>1540</v>
      </c>
      <c r="B297" s="10" t="s">
        <v>1549</v>
      </c>
      <c r="C297" s="4" t="s">
        <v>1552</v>
      </c>
      <c r="D297" s="4">
        <v>31</v>
      </c>
      <c r="E297" s="4">
        <v>4184</v>
      </c>
      <c r="F297" s="17"/>
      <c r="G297" s="4" t="s">
        <v>30</v>
      </c>
      <c r="H297" s="13">
        <v>44217</v>
      </c>
      <c r="I297" s="13">
        <v>44951</v>
      </c>
      <c r="J297" s="17"/>
      <c r="K297" s="17"/>
      <c r="L297" s="17"/>
      <c r="M297" s="13" t="s">
        <v>1551</v>
      </c>
      <c r="N297" s="17"/>
      <c r="O297" s="17"/>
      <c r="P297" s="17"/>
      <c r="Q297" s="4"/>
      <c r="R297" s="17"/>
      <c r="S297" s="6" t="s">
        <v>1543</v>
      </c>
      <c r="T297" s="6" t="s">
        <v>34</v>
      </c>
      <c r="U297" s="6" t="s">
        <v>1544</v>
      </c>
      <c r="V297" s="6" t="s">
        <v>34</v>
      </c>
      <c r="W297" s="6" t="s">
        <v>1545</v>
      </c>
      <c r="X297" s="6" t="s">
        <v>34</v>
      </c>
      <c r="Y297" s="6" t="s">
        <v>1546</v>
      </c>
      <c r="Z297" s="6" t="s">
        <v>34</v>
      </c>
      <c r="AA297" s="6" t="s">
        <v>1547</v>
      </c>
      <c r="AB297" s="6" t="s">
        <v>34</v>
      </c>
      <c r="AC297" s="4" t="s">
        <v>683</v>
      </c>
    </row>
    <row r="298" spans="1:29" s="7" customFormat="1" ht="47.25" customHeight="1">
      <c r="A298" s="10" t="s">
        <v>1541</v>
      </c>
      <c r="B298" s="10" t="s">
        <v>1550</v>
      </c>
      <c r="C298" s="4" t="s">
        <v>1553</v>
      </c>
      <c r="D298" s="4">
        <v>1495</v>
      </c>
      <c r="E298" s="4">
        <v>22391</v>
      </c>
      <c r="F298" s="17"/>
      <c r="G298" s="4" t="s">
        <v>30</v>
      </c>
      <c r="H298" s="13">
        <v>44217</v>
      </c>
      <c r="I298" s="13">
        <v>44951</v>
      </c>
      <c r="J298" s="17"/>
      <c r="K298" s="17"/>
      <c r="L298" s="17"/>
      <c r="M298" s="13" t="s">
        <v>1551</v>
      </c>
      <c r="N298" s="17"/>
      <c r="O298" s="17"/>
      <c r="P298" s="17"/>
      <c r="Q298" s="4"/>
      <c r="R298" s="17"/>
      <c r="S298" s="6" t="s">
        <v>1543</v>
      </c>
      <c r="T298" s="6" t="s">
        <v>34</v>
      </c>
      <c r="U298" s="6" t="s">
        <v>1544</v>
      </c>
      <c r="V298" s="6" t="s">
        <v>34</v>
      </c>
      <c r="W298" s="6" t="s">
        <v>1545</v>
      </c>
      <c r="X298" s="6"/>
      <c r="Y298" s="6" t="s">
        <v>1546</v>
      </c>
      <c r="Z298" s="6"/>
      <c r="AA298" s="6" t="s">
        <v>1547</v>
      </c>
      <c r="AB298" s="6"/>
      <c r="AC298" s="4" t="s">
        <v>35</v>
      </c>
    </row>
    <row r="299" spans="1:29" s="7" customFormat="1" ht="63" customHeight="1">
      <c r="A299" s="10" t="s">
        <v>1556</v>
      </c>
      <c r="B299" s="10" t="s">
        <v>1564</v>
      </c>
      <c r="C299" s="4" t="s">
        <v>1319</v>
      </c>
      <c r="D299" s="4">
        <v>146</v>
      </c>
      <c r="E299" s="4">
        <v>11494</v>
      </c>
      <c r="F299" s="17"/>
      <c r="G299" s="4" t="s">
        <v>30</v>
      </c>
      <c r="H299" s="13">
        <v>44225</v>
      </c>
      <c r="I299" s="13">
        <v>44960</v>
      </c>
      <c r="J299" s="17"/>
      <c r="K299" s="17"/>
      <c r="L299" s="17"/>
      <c r="M299" s="4" t="s">
        <v>1566</v>
      </c>
      <c r="N299" s="17"/>
      <c r="O299" s="17"/>
      <c r="P299" s="17"/>
      <c r="Q299" s="4"/>
      <c r="R299" s="17"/>
      <c r="S299" s="6" t="s">
        <v>1559</v>
      </c>
      <c r="T299" s="6" t="s">
        <v>34</v>
      </c>
      <c r="U299" s="6" t="s">
        <v>1560</v>
      </c>
      <c r="V299" s="6" t="s">
        <v>34</v>
      </c>
      <c r="W299" s="6" t="s">
        <v>1561</v>
      </c>
      <c r="X299" s="6"/>
      <c r="Y299" s="6" t="s">
        <v>1562</v>
      </c>
      <c r="Z299" s="6"/>
      <c r="AA299" s="6" t="s">
        <v>1563</v>
      </c>
      <c r="AB299" s="6"/>
      <c r="AC299" s="4" t="s">
        <v>35</v>
      </c>
    </row>
    <row r="300" spans="1:29" s="7" customFormat="1" ht="63" customHeight="1">
      <c r="A300" s="10" t="s">
        <v>1557</v>
      </c>
      <c r="B300" s="10" t="s">
        <v>1565</v>
      </c>
      <c r="C300" s="4" t="s">
        <v>1567</v>
      </c>
      <c r="D300" s="4">
        <v>1296</v>
      </c>
      <c r="E300" s="4">
        <v>37837</v>
      </c>
      <c r="F300" s="17"/>
      <c r="G300" s="4" t="s">
        <v>30</v>
      </c>
      <c r="H300" s="13">
        <v>44225</v>
      </c>
      <c r="I300" s="13">
        <v>44960</v>
      </c>
      <c r="J300" s="13">
        <v>44635</v>
      </c>
      <c r="K300" s="17"/>
      <c r="L300" s="4" t="s">
        <v>621</v>
      </c>
      <c r="M300" s="4" t="s">
        <v>1566</v>
      </c>
      <c r="N300" s="17"/>
      <c r="O300" s="4" t="s">
        <v>2124</v>
      </c>
      <c r="P300" s="17"/>
      <c r="Q300" s="4" t="s">
        <v>2125</v>
      </c>
      <c r="R300" s="17"/>
      <c r="S300" s="6" t="s">
        <v>1559</v>
      </c>
      <c r="T300" s="6" t="s">
        <v>34</v>
      </c>
      <c r="U300" s="6" t="s">
        <v>1560</v>
      </c>
      <c r="V300" s="6" t="s">
        <v>34</v>
      </c>
      <c r="W300" s="6" t="s">
        <v>1561</v>
      </c>
      <c r="X300" s="6"/>
      <c r="Y300" s="6" t="s">
        <v>1562</v>
      </c>
      <c r="Z300" s="6"/>
      <c r="AA300" s="6" t="s">
        <v>1563</v>
      </c>
      <c r="AB300" s="6"/>
      <c r="AC300" s="4" t="s">
        <v>70</v>
      </c>
    </row>
    <row r="301" spans="1:29" s="7" customFormat="1" ht="63" customHeight="1">
      <c r="A301" s="10" t="s">
        <v>1558</v>
      </c>
      <c r="B301" s="10" t="s">
        <v>1568</v>
      </c>
      <c r="C301" s="22" t="s">
        <v>1302</v>
      </c>
      <c r="D301" s="22">
        <v>1683</v>
      </c>
      <c r="E301" s="22">
        <v>27595</v>
      </c>
      <c r="F301" s="17"/>
      <c r="G301" s="4" t="s">
        <v>30</v>
      </c>
      <c r="H301" s="13">
        <v>44225</v>
      </c>
      <c r="I301" s="13">
        <v>44960</v>
      </c>
      <c r="J301" s="13">
        <v>44539</v>
      </c>
      <c r="K301" s="17"/>
      <c r="L301" s="13" t="s">
        <v>621</v>
      </c>
      <c r="M301" s="4" t="s">
        <v>1566</v>
      </c>
      <c r="N301" s="17"/>
      <c r="O301" s="3" t="s">
        <v>1877</v>
      </c>
      <c r="P301" s="17"/>
      <c r="Q301" s="4" t="s">
        <v>1596</v>
      </c>
      <c r="R301" s="17"/>
      <c r="S301" s="6" t="s">
        <v>1559</v>
      </c>
      <c r="T301" s="6" t="s">
        <v>34</v>
      </c>
      <c r="U301" s="6" t="s">
        <v>1560</v>
      </c>
      <c r="V301" s="6" t="s">
        <v>34</v>
      </c>
      <c r="W301" s="6" t="s">
        <v>1878</v>
      </c>
      <c r="X301" s="6"/>
      <c r="Y301" s="6"/>
      <c r="Z301" s="6"/>
      <c r="AA301" s="6"/>
      <c r="AB301" s="6"/>
      <c r="AC301" s="4" t="s">
        <v>70</v>
      </c>
    </row>
    <row r="302" spans="1:29" s="7" customFormat="1" ht="69" customHeight="1">
      <c r="A302" s="10" t="s">
        <v>1572</v>
      </c>
      <c r="B302" s="10" t="s">
        <v>1573</v>
      </c>
      <c r="C302" s="13" t="s">
        <v>1580</v>
      </c>
      <c r="D302" s="4">
        <v>937</v>
      </c>
      <c r="E302" s="4">
        <v>7210</v>
      </c>
      <c r="F302" s="17"/>
      <c r="G302" s="4" t="s">
        <v>30</v>
      </c>
      <c r="H302" s="13">
        <v>44238</v>
      </c>
      <c r="I302" s="13">
        <v>44972</v>
      </c>
      <c r="J302" s="17"/>
      <c r="K302" s="17"/>
      <c r="L302" s="17"/>
      <c r="M302" s="4" t="s">
        <v>1581</v>
      </c>
      <c r="N302" s="17"/>
      <c r="O302" s="17"/>
      <c r="P302" s="17"/>
      <c r="Q302" s="4"/>
      <c r="R302" s="17"/>
      <c r="S302" s="6" t="s">
        <v>1574</v>
      </c>
      <c r="T302" s="6" t="s">
        <v>34</v>
      </c>
      <c r="U302" s="6" t="s">
        <v>1575</v>
      </c>
      <c r="V302" s="6" t="s">
        <v>34</v>
      </c>
      <c r="W302" s="6" t="s">
        <v>1576</v>
      </c>
      <c r="X302" s="6" t="s">
        <v>34</v>
      </c>
      <c r="Y302" s="6" t="s">
        <v>1577</v>
      </c>
      <c r="Z302" s="6" t="s">
        <v>34</v>
      </c>
      <c r="AA302" s="6" t="s">
        <v>1578</v>
      </c>
      <c r="AB302" s="6" t="s">
        <v>34</v>
      </c>
      <c r="AC302" s="4" t="s">
        <v>683</v>
      </c>
    </row>
    <row r="303" spans="1:29" s="7" customFormat="1" ht="63" customHeight="1">
      <c r="A303" s="10" t="s">
        <v>1586</v>
      </c>
      <c r="B303" s="10" t="s">
        <v>1589</v>
      </c>
      <c r="C303" s="4" t="s">
        <v>1686</v>
      </c>
      <c r="D303" s="4">
        <v>811</v>
      </c>
      <c r="E303" s="4">
        <v>35784</v>
      </c>
      <c r="F303" s="17"/>
      <c r="G303" s="4" t="s">
        <v>30</v>
      </c>
      <c r="H303" s="13">
        <v>44251</v>
      </c>
      <c r="I303" s="13">
        <v>44987</v>
      </c>
      <c r="J303" s="13">
        <v>44635</v>
      </c>
      <c r="K303" s="13">
        <v>44636</v>
      </c>
      <c r="L303" s="4" t="s">
        <v>621</v>
      </c>
      <c r="M303" s="4" t="s">
        <v>1587</v>
      </c>
      <c r="N303" s="4" t="s">
        <v>2126</v>
      </c>
      <c r="O303" s="4" t="s">
        <v>2124</v>
      </c>
      <c r="P303" s="4" t="s">
        <v>2126</v>
      </c>
      <c r="Q303" s="4" t="s">
        <v>2125</v>
      </c>
      <c r="R303" s="4" t="s">
        <v>2125</v>
      </c>
      <c r="S303" s="13" t="s">
        <v>1588</v>
      </c>
      <c r="T303" s="6" t="s">
        <v>34</v>
      </c>
      <c r="U303" s="6" t="s">
        <v>1165</v>
      </c>
      <c r="V303" s="27" t="s">
        <v>34</v>
      </c>
      <c r="W303" s="6" t="s">
        <v>2121</v>
      </c>
      <c r="X303" s="6" t="s">
        <v>34</v>
      </c>
      <c r="Y303" s="6" t="s">
        <v>2122</v>
      </c>
      <c r="Z303" s="6" t="s">
        <v>34</v>
      </c>
      <c r="AA303" s="6" t="s">
        <v>2123</v>
      </c>
      <c r="AB303" s="6"/>
      <c r="AC303" s="4" t="s">
        <v>509</v>
      </c>
    </row>
    <row r="304" spans="1:29" s="7" customFormat="1" ht="47.25" customHeight="1">
      <c r="A304" s="10" t="s">
        <v>1590</v>
      </c>
      <c r="B304" s="10" t="s">
        <v>1598</v>
      </c>
      <c r="C304" s="4" t="s">
        <v>1599</v>
      </c>
      <c r="D304" s="4">
        <v>1063</v>
      </c>
      <c r="E304" s="4">
        <v>21053</v>
      </c>
      <c r="F304" s="17"/>
      <c r="G304" s="4" t="s">
        <v>30</v>
      </c>
      <c r="H304" s="13">
        <v>44257</v>
      </c>
      <c r="I304" s="13">
        <v>44991</v>
      </c>
      <c r="J304" s="17"/>
      <c r="K304" s="17"/>
      <c r="L304" s="17"/>
      <c r="M304" s="3" t="s">
        <v>1595</v>
      </c>
      <c r="N304" s="17"/>
      <c r="O304" s="17"/>
      <c r="P304" s="17"/>
      <c r="Q304" s="17"/>
      <c r="R304" s="17"/>
      <c r="S304" s="13" t="s">
        <v>1591</v>
      </c>
      <c r="T304" s="6" t="s">
        <v>34</v>
      </c>
      <c r="U304" s="29" t="s">
        <v>1816</v>
      </c>
      <c r="V304" s="27" t="s">
        <v>34</v>
      </c>
      <c r="W304" s="6" t="s">
        <v>1592</v>
      </c>
      <c r="X304" s="6"/>
      <c r="Y304" s="6" t="s">
        <v>1593</v>
      </c>
      <c r="Z304" s="6"/>
      <c r="AA304" s="6" t="s">
        <v>1594</v>
      </c>
      <c r="AB304" s="6"/>
      <c r="AC304" s="4" t="s">
        <v>35</v>
      </c>
    </row>
    <row r="305" spans="1:29" s="7" customFormat="1" ht="63" customHeight="1">
      <c r="A305" s="10" t="s">
        <v>1600</v>
      </c>
      <c r="B305" s="10" t="s">
        <v>1609</v>
      </c>
      <c r="C305" s="4" t="s">
        <v>1636</v>
      </c>
      <c r="D305" s="4">
        <v>1660</v>
      </c>
      <c r="E305" s="4">
        <v>5783</v>
      </c>
      <c r="F305" s="17"/>
      <c r="G305" s="4" t="s">
        <v>188</v>
      </c>
      <c r="H305" s="13">
        <v>44279</v>
      </c>
      <c r="I305" s="13">
        <v>45379</v>
      </c>
      <c r="J305" s="17"/>
      <c r="K305" s="17"/>
      <c r="L305" s="17"/>
      <c r="M305" s="3" t="s">
        <v>1626</v>
      </c>
      <c r="N305" s="17"/>
      <c r="O305" s="17"/>
      <c r="P305" s="17"/>
      <c r="Q305" s="17"/>
      <c r="R305" s="17"/>
      <c r="S305" s="13" t="s">
        <v>1637</v>
      </c>
      <c r="T305" s="13" t="s">
        <v>34</v>
      </c>
      <c r="U305" s="13" t="s">
        <v>2862</v>
      </c>
      <c r="V305" s="14" t="s">
        <v>34</v>
      </c>
      <c r="W305" s="6" t="s">
        <v>1638</v>
      </c>
      <c r="X305" s="6" t="s">
        <v>34</v>
      </c>
      <c r="Y305" s="6" t="s">
        <v>1639</v>
      </c>
      <c r="Z305" s="6" t="s">
        <v>34</v>
      </c>
      <c r="AA305" s="6" t="s">
        <v>1640</v>
      </c>
      <c r="AB305" s="6" t="s">
        <v>34</v>
      </c>
      <c r="AC305" s="4" t="s">
        <v>35</v>
      </c>
    </row>
    <row r="306" spans="1:29" s="7" customFormat="1" ht="63" customHeight="1">
      <c r="A306" s="10" t="s">
        <v>1601</v>
      </c>
      <c r="B306" s="10" t="s">
        <v>1610</v>
      </c>
      <c r="C306" s="4" t="s">
        <v>564</v>
      </c>
      <c r="D306" s="4">
        <v>1039</v>
      </c>
      <c r="E306" s="4">
        <v>37425</v>
      </c>
      <c r="F306" s="17"/>
      <c r="G306" s="4" t="s">
        <v>30</v>
      </c>
      <c r="H306" s="13">
        <v>44279</v>
      </c>
      <c r="I306" s="13">
        <v>45013</v>
      </c>
      <c r="J306" s="17"/>
      <c r="K306" s="17"/>
      <c r="L306" s="17"/>
      <c r="M306" s="3" t="s">
        <v>1626</v>
      </c>
      <c r="N306" s="17"/>
      <c r="O306" s="17"/>
      <c r="P306" s="17"/>
      <c r="Q306" s="17"/>
      <c r="R306" s="17"/>
      <c r="S306" s="13" t="s">
        <v>1627</v>
      </c>
      <c r="T306" s="6" t="s">
        <v>34</v>
      </c>
      <c r="U306"/>
      <c r="V306"/>
      <c r="W306" s="6" t="s">
        <v>1629</v>
      </c>
      <c r="X306" s="6" t="s">
        <v>34</v>
      </c>
      <c r="Y306" s="6" t="s">
        <v>1630</v>
      </c>
      <c r="Z306" s="6" t="s">
        <v>34</v>
      </c>
      <c r="AA306" s="6" t="s">
        <v>1631</v>
      </c>
      <c r="AB306" s="6" t="s">
        <v>34</v>
      </c>
      <c r="AC306" s="4" t="s">
        <v>683</v>
      </c>
    </row>
    <row r="307" spans="1:29" s="7" customFormat="1" ht="63" customHeight="1">
      <c r="A307" s="10" t="s">
        <v>1602</v>
      </c>
      <c r="B307" s="10" t="s">
        <v>1611</v>
      </c>
      <c r="C307" s="4" t="s">
        <v>564</v>
      </c>
      <c r="D307" s="4">
        <v>1039</v>
      </c>
      <c r="E307" s="4">
        <v>37425</v>
      </c>
      <c r="F307" s="17"/>
      <c r="G307" s="4" t="s">
        <v>30</v>
      </c>
      <c r="H307" s="13">
        <v>44279</v>
      </c>
      <c r="I307" s="13">
        <v>45013</v>
      </c>
      <c r="J307" s="17"/>
      <c r="K307" s="17"/>
      <c r="L307" s="17"/>
      <c r="M307" s="3" t="s">
        <v>1626</v>
      </c>
      <c r="N307" s="17"/>
      <c r="O307" s="17"/>
      <c r="P307" s="17"/>
      <c r="Q307" s="17"/>
      <c r="R307" s="17"/>
      <c r="S307" s="13" t="s">
        <v>1627</v>
      </c>
      <c r="T307" s="6" t="s">
        <v>34</v>
      </c>
      <c r="U307" s="6" t="s">
        <v>1628</v>
      </c>
      <c r="V307" s="6" t="s">
        <v>34</v>
      </c>
      <c r="W307" s="6" t="s">
        <v>1629</v>
      </c>
      <c r="X307" s="6" t="s">
        <v>34</v>
      </c>
      <c r="Y307" s="6" t="s">
        <v>1630</v>
      </c>
      <c r="Z307" s="6" t="s">
        <v>34</v>
      </c>
      <c r="AA307" s="6" t="s">
        <v>1631</v>
      </c>
      <c r="AB307" s="6" t="s">
        <v>34</v>
      </c>
      <c r="AC307" s="4" t="s">
        <v>683</v>
      </c>
    </row>
    <row r="308" spans="1:29" s="7" customFormat="1" ht="63" customHeight="1">
      <c r="A308" s="10" t="s">
        <v>1603</v>
      </c>
      <c r="B308" s="10" t="s">
        <v>1612</v>
      </c>
      <c r="C308" s="4" t="s">
        <v>1051</v>
      </c>
      <c r="D308" s="4">
        <v>1046</v>
      </c>
      <c r="E308" s="4">
        <v>37436</v>
      </c>
      <c r="F308" s="17"/>
      <c r="G308" s="4" t="s">
        <v>30</v>
      </c>
      <c r="H308" s="13">
        <v>44279</v>
      </c>
      <c r="I308" s="13">
        <v>45013</v>
      </c>
      <c r="J308" s="17"/>
      <c r="K308" s="17"/>
      <c r="L308" s="17"/>
      <c r="M308" s="3" t="s">
        <v>1626</v>
      </c>
      <c r="N308" s="17"/>
      <c r="O308" s="17"/>
      <c r="P308" s="17"/>
      <c r="Q308" s="17"/>
      <c r="R308" s="17"/>
      <c r="S308" s="13" t="s">
        <v>1627</v>
      </c>
      <c r="T308" s="6" t="s">
        <v>34</v>
      </c>
      <c r="U308" s="6" t="s">
        <v>1628</v>
      </c>
      <c r="V308" s="6" t="s">
        <v>34</v>
      </c>
      <c r="W308" s="6" t="s">
        <v>1629</v>
      </c>
      <c r="X308" s="6" t="s">
        <v>34</v>
      </c>
      <c r="Y308" s="6" t="s">
        <v>1630</v>
      </c>
      <c r="Z308" s="6" t="s">
        <v>34</v>
      </c>
      <c r="AA308" s="6" t="s">
        <v>1631</v>
      </c>
      <c r="AB308" s="6" t="s">
        <v>34</v>
      </c>
      <c r="AC308" s="4" t="s">
        <v>683</v>
      </c>
    </row>
    <row r="309" spans="1:29" s="7" customFormat="1" ht="63" customHeight="1">
      <c r="A309" s="10" t="s">
        <v>1604</v>
      </c>
      <c r="B309" s="10" t="s">
        <v>1738</v>
      </c>
      <c r="C309" s="4" t="s">
        <v>1051</v>
      </c>
      <c r="D309" s="4">
        <v>1046</v>
      </c>
      <c r="E309" s="4">
        <v>37436</v>
      </c>
      <c r="F309" s="17"/>
      <c r="G309" s="4" t="s">
        <v>30</v>
      </c>
      <c r="H309" s="13">
        <v>44279</v>
      </c>
      <c r="I309" s="13">
        <v>45013</v>
      </c>
      <c r="J309" s="17"/>
      <c r="K309" s="17"/>
      <c r="L309" s="17"/>
      <c r="M309" s="3" t="s">
        <v>1626</v>
      </c>
      <c r="N309" s="17"/>
      <c r="O309" s="17"/>
      <c r="P309" s="17"/>
      <c r="Q309" s="17"/>
      <c r="R309" s="17"/>
      <c r="S309" s="13" t="s">
        <v>1627</v>
      </c>
      <c r="T309" s="6" t="s">
        <v>34</v>
      </c>
      <c r="U309" s="6" t="s">
        <v>1628</v>
      </c>
      <c r="V309" s="6" t="s">
        <v>34</v>
      </c>
      <c r="W309" s="6" t="s">
        <v>1629</v>
      </c>
      <c r="X309" s="6" t="s">
        <v>34</v>
      </c>
      <c r="Y309" s="6" t="s">
        <v>1630</v>
      </c>
      <c r="Z309" s="6" t="s">
        <v>34</v>
      </c>
      <c r="AA309" s="6" t="s">
        <v>1631</v>
      </c>
      <c r="AB309" s="6" t="s">
        <v>34</v>
      </c>
      <c r="AC309" s="4" t="s">
        <v>683</v>
      </c>
    </row>
    <row r="310" spans="1:29" s="7" customFormat="1" ht="63" customHeight="1">
      <c r="A310" s="10" t="s">
        <v>1605</v>
      </c>
      <c r="B310" s="10" t="s">
        <v>1613</v>
      </c>
      <c r="C310" s="4" t="s">
        <v>570</v>
      </c>
      <c r="D310" s="4">
        <v>1040</v>
      </c>
      <c r="E310" s="4">
        <v>37429</v>
      </c>
      <c r="F310" s="17"/>
      <c r="G310" s="4" t="s">
        <v>30</v>
      </c>
      <c r="H310" s="13">
        <v>44279</v>
      </c>
      <c r="I310" s="13">
        <v>45013</v>
      </c>
      <c r="J310" s="17"/>
      <c r="K310" s="17"/>
      <c r="L310" s="17"/>
      <c r="M310" s="3" t="s">
        <v>1626</v>
      </c>
      <c r="N310" s="17"/>
      <c r="O310" s="17"/>
      <c r="P310" s="17"/>
      <c r="Q310" s="17"/>
      <c r="R310" s="17"/>
      <c r="S310" s="13" t="s">
        <v>1627</v>
      </c>
      <c r="T310" s="6" t="s">
        <v>34</v>
      </c>
      <c r="U310" s="6" t="s">
        <v>1628</v>
      </c>
      <c r="V310" s="6" t="s">
        <v>34</v>
      </c>
      <c r="W310" s="6" t="s">
        <v>1629</v>
      </c>
      <c r="X310" s="6" t="s">
        <v>34</v>
      </c>
      <c r="Y310" s="6" t="s">
        <v>1630</v>
      </c>
      <c r="Z310" s="6" t="s">
        <v>34</v>
      </c>
      <c r="AA310" s="6" t="s">
        <v>1631</v>
      </c>
      <c r="AB310" s="6" t="s">
        <v>34</v>
      </c>
      <c r="AC310" s="4" t="s">
        <v>683</v>
      </c>
    </row>
    <row r="311" spans="1:29" s="7" customFormat="1" ht="63" customHeight="1">
      <c r="A311" s="10" t="s">
        <v>1606</v>
      </c>
      <c r="B311" s="10" t="s">
        <v>1614</v>
      </c>
      <c r="C311" s="4" t="s">
        <v>570</v>
      </c>
      <c r="D311" s="4">
        <v>1040</v>
      </c>
      <c r="E311" s="4">
        <v>37429</v>
      </c>
      <c r="F311" s="17"/>
      <c r="G311" s="4" t="s">
        <v>30</v>
      </c>
      <c r="H311" s="13">
        <v>44279</v>
      </c>
      <c r="I311" s="13">
        <v>45013</v>
      </c>
      <c r="J311" s="17"/>
      <c r="K311" s="17"/>
      <c r="L311" s="17"/>
      <c r="M311" s="3" t="s">
        <v>1626</v>
      </c>
      <c r="N311" s="17"/>
      <c r="O311" s="17"/>
      <c r="P311" s="17"/>
      <c r="Q311" s="17"/>
      <c r="R311" s="17"/>
      <c r="S311" s="13" t="s">
        <v>1627</v>
      </c>
      <c r="T311" s="6" t="s">
        <v>34</v>
      </c>
      <c r="U311" s="6" t="s">
        <v>1628</v>
      </c>
      <c r="V311" s="6" t="s">
        <v>34</v>
      </c>
      <c r="W311" s="6" t="s">
        <v>1629</v>
      </c>
      <c r="X311" s="6" t="s">
        <v>34</v>
      </c>
      <c r="Y311" s="6" t="s">
        <v>1630</v>
      </c>
      <c r="Z311" s="6" t="s">
        <v>34</v>
      </c>
      <c r="AA311" s="6" t="s">
        <v>1631</v>
      </c>
      <c r="AB311" s="6" t="s">
        <v>34</v>
      </c>
      <c r="AC311" s="4" t="s">
        <v>683</v>
      </c>
    </row>
    <row r="312" spans="1:29" s="7" customFormat="1" ht="78.75" customHeight="1">
      <c r="A312" s="10" t="s">
        <v>1607</v>
      </c>
      <c r="B312" s="10" t="s">
        <v>1615</v>
      </c>
      <c r="C312" s="4" t="s">
        <v>1635</v>
      </c>
      <c r="D312" s="4">
        <v>1847</v>
      </c>
      <c r="E312" s="4">
        <v>36244</v>
      </c>
      <c r="F312" s="17"/>
      <c r="G312" s="4" t="s">
        <v>30</v>
      </c>
      <c r="H312" s="13">
        <v>44279</v>
      </c>
      <c r="I312" s="13">
        <v>45013</v>
      </c>
      <c r="J312" s="17"/>
      <c r="K312" s="17"/>
      <c r="L312" s="17"/>
      <c r="M312" s="3" t="s">
        <v>1626</v>
      </c>
      <c r="N312" s="17"/>
      <c r="O312" s="17"/>
      <c r="P312" s="17"/>
      <c r="Q312" s="17"/>
      <c r="R312" s="17"/>
      <c r="S312" s="13" t="s">
        <v>1627</v>
      </c>
      <c r="T312" s="6" t="s">
        <v>34</v>
      </c>
      <c r="U312" s="6" t="s">
        <v>1628</v>
      </c>
      <c r="V312" s="6" t="s">
        <v>34</v>
      </c>
      <c r="W312" s="6" t="s">
        <v>1629</v>
      </c>
      <c r="X312" s="6"/>
      <c r="Y312" s="6" t="s">
        <v>1630</v>
      </c>
      <c r="Z312" s="6"/>
      <c r="AA312" s="6" t="s">
        <v>1631</v>
      </c>
      <c r="AB312" s="6"/>
      <c r="AC312" s="4" t="s">
        <v>35</v>
      </c>
    </row>
    <row r="313" spans="1:29" s="7" customFormat="1" ht="63" customHeight="1">
      <c r="A313" s="10" t="s">
        <v>1608</v>
      </c>
      <c r="B313" s="10" t="s">
        <v>2529</v>
      </c>
      <c r="C313" s="4" t="s">
        <v>1634</v>
      </c>
      <c r="D313" s="4">
        <v>721</v>
      </c>
      <c r="E313" s="4">
        <v>35606</v>
      </c>
      <c r="F313" s="17"/>
      <c r="G313" s="4" t="s">
        <v>30</v>
      </c>
      <c r="H313" s="13">
        <v>44279</v>
      </c>
      <c r="I313" s="13">
        <v>45013</v>
      </c>
      <c r="J313" s="17"/>
      <c r="K313" s="17"/>
      <c r="L313" s="17"/>
      <c r="M313" s="3" t="s">
        <v>1626</v>
      </c>
      <c r="N313" s="17"/>
      <c r="O313" s="17"/>
      <c r="P313" s="17"/>
      <c r="Q313" s="17"/>
      <c r="R313" s="17"/>
      <c r="S313" s="13" t="s">
        <v>1627</v>
      </c>
      <c r="T313" s="6" t="s">
        <v>34</v>
      </c>
      <c r="U313" s="6" t="s">
        <v>1628</v>
      </c>
      <c r="V313" s="6" t="s">
        <v>34</v>
      </c>
      <c r="W313" s="6" t="s">
        <v>1629</v>
      </c>
      <c r="X313" s="6" t="s">
        <v>34</v>
      </c>
      <c r="Y313" s="6" t="s">
        <v>1630</v>
      </c>
      <c r="Z313" s="6" t="s">
        <v>34</v>
      </c>
      <c r="AA313" s="6" t="s">
        <v>1631</v>
      </c>
      <c r="AB313" s="6" t="s">
        <v>34</v>
      </c>
      <c r="AC313" s="4" t="s">
        <v>683</v>
      </c>
    </row>
    <row r="314" spans="1:29" s="7" customFormat="1" ht="63" customHeight="1">
      <c r="A314" s="10" t="s">
        <v>1616</v>
      </c>
      <c r="B314" s="25" t="s">
        <v>1617</v>
      </c>
      <c r="C314" s="4" t="s">
        <v>119</v>
      </c>
      <c r="D314" s="4">
        <v>1280</v>
      </c>
      <c r="E314" s="4">
        <v>33571</v>
      </c>
      <c r="F314" s="17"/>
      <c r="G314" s="4" t="s">
        <v>30</v>
      </c>
      <c r="H314" s="13">
        <v>43795</v>
      </c>
      <c r="I314" s="13">
        <v>44626</v>
      </c>
      <c r="J314" s="17"/>
      <c r="K314" s="13">
        <v>44279</v>
      </c>
      <c r="L314" s="17"/>
      <c r="M314" s="3" t="s">
        <v>1632</v>
      </c>
      <c r="N314" s="3" t="s">
        <v>1626</v>
      </c>
      <c r="O314" s="3" t="s">
        <v>1633</v>
      </c>
      <c r="P314" s="3" t="s">
        <v>1626</v>
      </c>
      <c r="Q314" s="17"/>
      <c r="R314" s="17"/>
      <c r="S314" s="29" t="s">
        <v>1618</v>
      </c>
      <c r="T314" s="36" t="s">
        <v>34</v>
      </c>
      <c r="U314" s="6" t="s">
        <v>1619</v>
      </c>
      <c r="V314" s="6" t="s">
        <v>34</v>
      </c>
      <c r="W314" s="6" t="s">
        <v>1620</v>
      </c>
      <c r="X314" s="6" t="s">
        <v>34</v>
      </c>
      <c r="Y314" s="6" t="s">
        <v>1621</v>
      </c>
      <c r="Z314" s="6" t="s">
        <v>34</v>
      </c>
      <c r="AA314" s="6" t="s">
        <v>1622</v>
      </c>
      <c r="AB314" s="6" t="s">
        <v>34</v>
      </c>
      <c r="AC314" s="4" t="s">
        <v>683</v>
      </c>
    </row>
    <row r="315" spans="1:29" s="7" customFormat="1" ht="63" customHeight="1">
      <c r="A315" s="10" t="s">
        <v>1623</v>
      </c>
      <c r="B315" s="25" t="s">
        <v>1624</v>
      </c>
      <c r="C315" s="4" t="s">
        <v>1625</v>
      </c>
      <c r="D315" s="4">
        <v>2011</v>
      </c>
      <c r="E315" s="4">
        <v>8410</v>
      </c>
      <c r="F315" s="17"/>
      <c r="G315" s="4" t="s">
        <v>30</v>
      </c>
      <c r="H315" s="13">
        <v>44279</v>
      </c>
      <c r="I315" s="13">
        <v>45013</v>
      </c>
      <c r="J315" s="17"/>
      <c r="K315" s="17"/>
      <c r="L315" s="17"/>
      <c r="M315" s="3" t="s">
        <v>1626</v>
      </c>
      <c r="N315" s="17"/>
      <c r="O315" s="17"/>
      <c r="P315" s="17"/>
      <c r="Q315" s="17"/>
      <c r="R315" s="17"/>
      <c r="S315" s="13" t="s">
        <v>1627</v>
      </c>
      <c r="T315" s="6" t="s">
        <v>34</v>
      </c>
      <c r="U315" s="6" t="s">
        <v>1628</v>
      </c>
      <c r="V315" s="6" t="s">
        <v>34</v>
      </c>
      <c r="W315" s="6" t="s">
        <v>1629</v>
      </c>
      <c r="X315" s="6" t="s">
        <v>34</v>
      </c>
      <c r="Y315" s="6" t="s">
        <v>1630</v>
      </c>
      <c r="Z315" s="6" t="s">
        <v>34</v>
      </c>
      <c r="AA315" s="6" t="s">
        <v>1631</v>
      </c>
      <c r="AB315" s="6" t="s">
        <v>34</v>
      </c>
      <c r="AC315" s="4" t="s">
        <v>683</v>
      </c>
    </row>
    <row r="316" spans="1:29" s="7" customFormat="1" ht="78.75" customHeight="1">
      <c r="A316" s="10" t="s">
        <v>1641</v>
      </c>
      <c r="B316" s="10" t="s">
        <v>1645</v>
      </c>
      <c r="C316" s="13" t="s">
        <v>1646</v>
      </c>
      <c r="D316" s="8">
        <v>1170</v>
      </c>
      <c r="E316" s="8">
        <v>20543</v>
      </c>
      <c r="F316" s="17"/>
      <c r="G316" s="4" t="s">
        <v>30</v>
      </c>
      <c r="H316" s="13">
        <v>44295</v>
      </c>
      <c r="I316" s="13">
        <v>45029</v>
      </c>
      <c r="J316" s="17"/>
      <c r="K316" s="17"/>
      <c r="L316" s="17"/>
      <c r="M316" s="6" t="s">
        <v>1657</v>
      </c>
      <c r="N316" s="17"/>
      <c r="O316" s="17"/>
      <c r="P316" s="17"/>
      <c r="Q316" s="17"/>
      <c r="R316" s="17"/>
      <c r="S316" s="6" t="s">
        <v>1647</v>
      </c>
      <c r="T316" s="6" t="s">
        <v>34</v>
      </c>
      <c r="U316" s="6" t="s">
        <v>1648</v>
      </c>
      <c r="V316" s="6" t="s">
        <v>34</v>
      </c>
      <c r="W316" s="6" t="s">
        <v>1649</v>
      </c>
      <c r="X316" s="6" t="s">
        <v>34</v>
      </c>
      <c r="Y316" s="6" t="s">
        <v>1650</v>
      </c>
      <c r="Z316" s="6" t="s">
        <v>34</v>
      </c>
      <c r="AA316" s="6" t="s">
        <v>1651</v>
      </c>
      <c r="AB316" s="6" t="s">
        <v>34</v>
      </c>
      <c r="AC316" s="4" t="s">
        <v>683</v>
      </c>
    </row>
    <row r="317" spans="1:29" s="7" customFormat="1" ht="78.75" customHeight="1">
      <c r="A317" s="10" t="s">
        <v>1642</v>
      </c>
      <c r="B317" s="25" t="s">
        <v>1644</v>
      </c>
      <c r="C317" s="4" t="s">
        <v>1003</v>
      </c>
      <c r="D317" s="4" t="s">
        <v>2129</v>
      </c>
      <c r="E317" s="4" t="s">
        <v>2130</v>
      </c>
      <c r="F317" s="17"/>
      <c r="G317" s="4" t="s">
        <v>30</v>
      </c>
      <c r="H317" s="13">
        <v>44295</v>
      </c>
      <c r="I317" s="13">
        <v>45029</v>
      </c>
      <c r="J317" s="17"/>
      <c r="K317" s="13"/>
      <c r="L317" s="17"/>
      <c r="M317" s="3" t="s">
        <v>1657</v>
      </c>
      <c r="N317" s="3" t="s">
        <v>2131</v>
      </c>
      <c r="O317" s="3"/>
      <c r="P317" s="3"/>
      <c r="Q317" s="17"/>
      <c r="R317" s="17"/>
      <c r="S317" s="29" t="s">
        <v>1647</v>
      </c>
      <c r="T317" s="36" t="s">
        <v>34</v>
      </c>
      <c r="U317" s="6" t="s">
        <v>1648</v>
      </c>
      <c r="V317" s="6" t="s">
        <v>34</v>
      </c>
      <c r="W317" s="6" t="s">
        <v>1649</v>
      </c>
      <c r="X317" s="6" t="s">
        <v>34</v>
      </c>
      <c r="Y317" s="6" t="s">
        <v>1650</v>
      </c>
      <c r="Z317" s="6" t="s">
        <v>34</v>
      </c>
      <c r="AA317" s="6" t="s">
        <v>1651</v>
      </c>
      <c r="AB317" s="6" t="s">
        <v>34</v>
      </c>
      <c r="AC317" s="4" t="s">
        <v>683</v>
      </c>
    </row>
    <row r="318" spans="1:29" s="7" customFormat="1" ht="104.25" customHeight="1">
      <c r="A318" s="10" t="s">
        <v>1643</v>
      </c>
      <c r="B318" s="10" t="s">
        <v>1653</v>
      </c>
      <c r="C318" s="13" t="s">
        <v>1654</v>
      </c>
      <c r="D318" s="8">
        <v>1715</v>
      </c>
      <c r="E318" s="8">
        <v>9130</v>
      </c>
      <c r="F318" s="17"/>
      <c r="G318" s="4" t="s">
        <v>30</v>
      </c>
      <c r="H318" s="13">
        <v>44295</v>
      </c>
      <c r="I318" s="13">
        <v>45029</v>
      </c>
      <c r="J318" s="17"/>
      <c r="K318" s="17"/>
      <c r="L318" s="17"/>
      <c r="M318" s="6" t="s">
        <v>1657</v>
      </c>
      <c r="N318" s="17"/>
      <c r="O318" s="17"/>
      <c r="P318" s="17"/>
      <c r="Q318" s="17"/>
      <c r="R318" s="17"/>
      <c r="S318" s="6" t="s">
        <v>1647</v>
      </c>
      <c r="T318" s="6" t="s">
        <v>34</v>
      </c>
      <c r="U318" s="6" t="s">
        <v>1648</v>
      </c>
      <c r="V318" s="6" t="s">
        <v>34</v>
      </c>
      <c r="W318" s="6" t="s">
        <v>1649</v>
      </c>
      <c r="X318" s="6" t="s">
        <v>34</v>
      </c>
      <c r="Y318" s="6" t="s">
        <v>1650</v>
      </c>
      <c r="Z318" s="6" t="s">
        <v>34</v>
      </c>
      <c r="AA318" s="6" t="s">
        <v>1651</v>
      </c>
      <c r="AB318" s="6" t="s">
        <v>34</v>
      </c>
      <c r="AC318" s="4" t="s">
        <v>683</v>
      </c>
    </row>
    <row r="319" spans="1:29" s="7" customFormat="1" ht="47.25">
      <c r="A319" s="10" t="s">
        <v>1658</v>
      </c>
      <c r="B319" s="10" t="s">
        <v>1660</v>
      </c>
      <c r="C319" s="4" t="s">
        <v>1553</v>
      </c>
      <c r="D319" s="4">
        <v>1495</v>
      </c>
      <c r="E319" s="4">
        <v>22391</v>
      </c>
      <c r="F319" s="17"/>
      <c r="G319" s="4" t="s">
        <v>30</v>
      </c>
      <c r="H319" s="13">
        <v>44313</v>
      </c>
      <c r="I319" s="13">
        <v>45047</v>
      </c>
      <c r="J319" s="17"/>
      <c r="K319" s="17"/>
      <c r="L319" s="17"/>
      <c r="M319" s="3" t="s">
        <v>1667</v>
      </c>
      <c r="N319" s="17"/>
      <c r="O319" s="17"/>
      <c r="P319" s="17"/>
      <c r="Q319" s="17"/>
      <c r="R319" s="17"/>
      <c r="S319" s="6" t="s">
        <v>1662</v>
      </c>
      <c r="T319" s="6" t="s">
        <v>34</v>
      </c>
      <c r="U319" s="6" t="s">
        <v>1663</v>
      </c>
      <c r="V319" s="17"/>
      <c r="W319" s="6" t="s">
        <v>1664</v>
      </c>
      <c r="X319" s="17"/>
      <c r="Y319" s="6" t="s">
        <v>1665</v>
      </c>
      <c r="Z319" s="17"/>
      <c r="AA319" s="6" t="s">
        <v>1666</v>
      </c>
      <c r="AB319" s="6"/>
      <c r="AC319" s="4" t="s">
        <v>35</v>
      </c>
    </row>
    <row r="320" spans="1:29" s="7" customFormat="1" ht="47.25">
      <c r="A320" s="10" t="s">
        <v>1659</v>
      </c>
      <c r="B320" s="10" t="s">
        <v>1661</v>
      </c>
      <c r="C320" s="4" t="s">
        <v>1668</v>
      </c>
      <c r="D320" s="4">
        <v>2053</v>
      </c>
      <c r="E320" s="4">
        <v>36631</v>
      </c>
      <c r="F320" s="17"/>
      <c r="G320" s="4" t="s">
        <v>30</v>
      </c>
      <c r="H320" s="13">
        <v>44313</v>
      </c>
      <c r="I320" s="13">
        <v>45047</v>
      </c>
      <c r="J320" s="17"/>
      <c r="K320" s="17"/>
      <c r="L320" s="17"/>
      <c r="M320" s="3" t="s">
        <v>1667</v>
      </c>
      <c r="N320" s="17"/>
      <c r="O320" s="17"/>
      <c r="P320" s="17"/>
      <c r="Q320" s="17"/>
      <c r="R320" s="17"/>
      <c r="S320" s="6" t="s">
        <v>1662</v>
      </c>
      <c r="T320" s="6" t="s">
        <v>34</v>
      </c>
      <c r="U320" s="6" t="s">
        <v>1663</v>
      </c>
      <c r="V320" s="6" t="s">
        <v>34</v>
      </c>
      <c r="W320" s="6" t="s">
        <v>1664</v>
      </c>
      <c r="X320" s="6" t="s">
        <v>34</v>
      </c>
      <c r="Y320" s="6" t="s">
        <v>1665</v>
      </c>
      <c r="Z320" s="6" t="s">
        <v>34</v>
      </c>
      <c r="AA320" s="6" t="s">
        <v>1666</v>
      </c>
      <c r="AB320" s="6" t="s">
        <v>34</v>
      </c>
      <c r="AC320" s="4" t="s">
        <v>683</v>
      </c>
    </row>
    <row r="321" spans="1:29" s="7" customFormat="1" ht="105" customHeight="1">
      <c r="A321" s="10" t="s">
        <v>1669</v>
      </c>
      <c r="B321" s="10" t="s">
        <v>1670</v>
      </c>
      <c r="C321" s="4" t="s">
        <v>936</v>
      </c>
      <c r="D321" s="4">
        <v>832</v>
      </c>
      <c r="E321" s="4">
        <v>32552</v>
      </c>
      <c r="F321" s="4" t="s">
        <v>2870</v>
      </c>
      <c r="G321" s="4" t="s">
        <v>30</v>
      </c>
      <c r="H321" s="13">
        <v>44335</v>
      </c>
      <c r="I321" s="13">
        <v>45069</v>
      </c>
      <c r="J321" s="17"/>
      <c r="K321" s="17"/>
      <c r="L321" s="17"/>
      <c r="M321" s="4" t="s">
        <v>1677</v>
      </c>
      <c r="N321" s="17"/>
      <c r="O321" s="17"/>
      <c r="P321" s="17"/>
      <c r="Q321" s="17"/>
      <c r="R321" s="17"/>
      <c r="S321" s="6" t="s">
        <v>1671</v>
      </c>
      <c r="T321" s="6" t="s">
        <v>34</v>
      </c>
      <c r="U321" s="6" t="s">
        <v>1672</v>
      </c>
      <c r="V321" s="6" t="s">
        <v>34</v>
      </c>
      <c r="W321" s="6" t="s">
        <v>1673</v>
      </c>
      <c r="X321" s="6"/>
      <c r="Y321" s="6" t="s">
        <v>1674</v>
      </c>
      <c r="Z321" s="6"/>
      <c r="AA321" s="6" t="s">
        <v>1675</v>
      </c>
      <c r="AB321" s="17"/>
      <c r="AC321" s="4" t="s">
        <v>883</v>
      </c>
    </row>
    <row r="322" spans="1:29" s="7" customFormat="1" ht="87" customHeight="1">
      <c r="A322" s="10" t="s">
        <v>1678</v>
      </c>
      <c r="B322" s="10" t="s">
        <v>2477</v>
      </c>
      <c r="C322" s="4" t="s">
        <v>1686</v>
      </c>
      <c r="D322" s="4">
        <v>811</v>
      </c>
      <c r="E322" s="4">
        <v>35784</v>
      </c>
      <c r="F322" s="17"/>
      <c r="G322" s="4" t="s">
        <v>30</v>
      </c>
      <c r="H322" s="13">
        <v>44344</v>
      </c>
      <c r="I322" s="13">
        <v>45078</v>
      </c>
      <c r="J322" s="13"/>
      <c r="K322" s="17"/>
      <c r="L322" s="17"/>
      <c r="M322" s="4" t="s">
        <v>1684</v>
      </c>
      <c r="N322" s="17"/>
      <c r="O322" s="17"/>
      <c r="P322" s="17"/>
      <c r="Q322" s="17"/>
      <c r="R322" s="17"/>
      <c r="S322" s="6" t="s">
        <v>1679</v>
      </c>
      <c r="T322" s="6" t="s">
        <v>34</v>
      </c>
      <c r="U322" s="6" t="s">
        <v>1680</v>
      </c>
      <c r="V322" s="6" t="s">
        <v>34</v>
      </c>
      <c r="W322" s="6" t="s">
        <v>1681</v>
      </c>
      <c r="X322" s="6" t="s">
        <v>34</v>
      </c>
      <c r="Y322" s="6" t="s">
        <v>1682</v>
      </c>
      <c r="Z322" s="6" t="s">
        <v>34</v>
      </c>
      <c r="AA322" s="6" t="s">
        <v>1683</v>
      </c>
      <c r="AB322" s="6" t="s">
        <v>34</v>
      </c>
      <c r="AC322" s="4" t="s">
        <v>683</v>
      </c>
    </row>
    <row r="323" spans="1:29" s="7" customFormat="1" ht="65.25" customHeight="1">
      <c r="A323" s="10" t="s">
        <v>1687</v>
      </c>
      <c r="B323" s="10" t="s">
        <v>1690</v>
      </c>
      <c r="C323" s="4" t="s">
        <v>634</v>
      </c>
      <c r="D323" s="4">
        <v>526</v>
      </c>
      <c r="E323" s="4">
        <v>10609</v>
      </c>
      <c r="F323" s="17"/>
      <c r="G323" s="4" t="s">
        <v>30</v>
      </c>
      <c r="H323" s="13">
        <v>44362</v>
      </c>
      <c r="I323" s="13">
        <v>45096</v>
      </c>
      <c r="J323" s="17"/>
      <c r="K323" s="17"/>
      <c r="L323" s="17"/>
      <c r="M323" s="3" t="s">
        <v>1702</v>
      </c>
      <c r="N323" s="17"/>
      <c r="O323" s="17"/>
      <c r="P323" s="17"/>
      <c r="Q323" s="17"/>
      <c r="R323" s="17"/>
      <c r="S323" s="6" t="s">
        <v>1691</v>
      </c>
      <c r="T323" s="6" t="s">
        <v>34</v>
      </c>
      <c r="U323" s="6" t="s">
        <v>1692</v>
      </c>
      <c r="V323" s="6" t="s">
        <v>34</v>
      </c>
      <c r="W323" s="6" t="s">
        <v>1693</v>
      </c>
      <c r="X323" s="6" t="s">
        <v>34</v>
      </c>
      <c r="Y323" s="6" t="s">
        <v>1694</v>
      </c>
      <c r="Z323" s="6" t="s">
        <v>34</v>
      </c>
      <c r="AA323" s="6" t="s">
        <v>1695</v>
      </c>
      <c r="AB323" s="6" t="s">
        <v>34</v>
      </c>
      <c r="AC323" s="4" t="s">
        <v>683</v>
      </c>
    </row>
    <row r="324" spans="1:29" s="7" customFormat="1" ht="47.25">
      <c r="A324" s="10" t="s">
        <v>1688</v>
      </c>
      <c r="B324" s="10" t="s">
        <v>1696</v>
      </c>
      <c r="C324" s="4" t="s">
        <v>1697</v>
      </c>
      <c r="D324" s="4">
        <v>1299</v>
      </c>
      <c r="E324" s="4">
        <v>15523</v>
      </c>
      <c r="F324" s="17"/>
      <c r="G324" s="4" t="s">
        <v>30</v>
      </c>
      <c r="H324" s="13">
        <v>44362</v>
      </c>
      <c r="I324" s="13">
        <v>45096</v>
      </c>
      <c r="J324" s="17"/>
      <c r="K324" s="17"/>
      <c r="L324" s="17"/>
      <c r="M324" s="3" t="s">
        <v>1702</v>
      </c>
      <c r="N324" s="17"/>
      <c r="O324" s="17"/>
      <c r="P324" s="17"/>
      <c r="Q324" s="17"/>
      <c r="R324" s="17"/>
      <c r="S324" s="6" t="s">
        <v>1691</v>
      </c>
      <c r="T324" s="6" t="s">
        <v>34</v>
      </c>
      <c r="U324" s="6" t="s">
        <v>1692</v>
      </c>
      <c r="V324" s="17"/>
      <c r="W324" s="6" t="s">
        <v>1693</v>
      </c>
      <c r="X324" s="17"/>
      <c r="Y324" s="6" t="s">
        <v>1694</v>
      </c>
      <c r="Z324" s="17"/>
      <c r="AA324" s="6" t="s">
        <v>1695</v>
      </c>
      <c r="AB324" s="17"/>
      <c r="AC324" s="4" t="s">
        <v>35</v>
      </c>
    </row>
    <row r="325" spans="1:29" s="7" customFormat="1" ht="68.25" customHeight="1">
      <c r="A325" s="10" t="s">
        <v>1689</v>
      </c>
      <c r="B325" s="10" t="s">
        <v>2558</v>
      </c>
      <c r="C325" s="4" t="s">
        <v>625</v>
      </c>
      <c r="D325" s="4">
        <v>1544</v>
      </c>
      <c r="E325" s="4">
        <v>38867</v>
      </c>
      <c r="F325" s="17"/>
      <c r="G325" s="4" t="s">
        <v>30</v>
      </c>
      <c r="H325" s="13">
        <v>44362</v>
      </c>
      <c r="I325" s="13">
        <v>45096</v>
      </c>
      <c r="J325" s="17"/>
      <c r="K325" s="17"/>
      <c r="L325" s="17"/>
      <c r="M325" s="3" t="s">
        <v>1702</v>
      </c>
      <c r="N325" s="17"/>
      <c r="O325" s="17"/>
      <c r="P325" s="17"/>
      <c r="Q325" s="17"/>
      <c r="R325" s="17"/>
      <c r="S325" s="6" t="s">
        <v>1691</v>
      </c>
      <c r="T325" s="6" t="s">
        <v>34</v>
      </c>
      <c r="U325" s="6" t="s">
        <v>1692</v>
      </c>
      <c r="V325" s="6" t="s">
        <v>34</v>
      </c>
      <c r="W325" s="6" t="s">
        <v>1693</v>
      </c>
      <c r="X325" s="6" t="s">
        <v>34</v>
      </c>
      <c r="Y325" s="6" t="s">
        <v>1694</v>
      </c>
      <c r="Z325" s="6" t="s">
        <v>34</v>
      </c>
      <c r="AA325" s="6" t="s">
        <v>1695</v>
      </c>
      <c r="AB325" s="6" t="s">
        <v>34</v>
      </c>
      <c r="AC325" s="4" t="s">
        <v>683</v>
      </c>
    </row>
    <row r="326" spans="1:29" s="7" customFormat="1" ht="47.25">
      <c r="A326" s="10" t="s">
        <v>1705</v>
      </c>
      <c r="B326" s="10" t="s">
        <v>2491</v>
      </c>
      <c r="C326" s="4" t="s">
        <v>1706</v>
      </c>
      <c r="D326" s="4">
        <v>1333</v>
      </c>
      <c r="E326" s="4">
        <v>38569</v>
      </c>
      <c r="F326" s="37"/>
      <c r="G326" s="4" t="s">
        <v>30</v>
      </c>
      <c r="H326" s="13">
        <v>44375</v>
      </c>
      <c r="I326" s="13">
        <v>45110</v>
      </c>
      <c r="J326" s="17"/>
      <c r="K326" s="17"/>
      <c r="L326" s="17"/>
      <c r="M326" s="3" t="s">
        <v>1717</v>
      </c>
      <c r="N326" s="17"/>
      <c r="O326" s="17"/>
      <c r="P326" s="17"/>
      <c r="Q326" s="35"/>
      <c r="R326" s="17"/>
      <c r="S326" s="4" t="s">
        <v>1707</v>
      </c>
      <c r="T326" s="13" t="s">
        <v>34</v>
      </c>
      <c r="U326" s="4" t="s">
        <v>1708</v>
      </c>
      <c r="V326" s="4" t="s">
        <v>34</v>
      </c>
      <c r="W326" s="4" t="s">
        <v>1709</v>
      </c>
      <c r="X326" s="4" t="s">
        <v>34</v>
      </c>
      <c r="Y326" s="4" t="s">
        <v>1710</v>
      </c>
      <c r="Z326" s="4" t="s">
        <v>34</v>
      </c>
      <c r="AA326" s="4" t="s">
        <v>1711</v>
      </c>
      <c r="AB326" s="4" t="s">
        <v>34</v>
      </c>
      <c r="AC326" s="4" t="s">
        <v>683</v>
      </c>
    </row>
    <row r="327" spans="1:29" s="7" customFormat="1" ht="94.5">
      <c r="A327" s="10" t="s">
        <v>1712</v>
      </c>
      <c r="B327" s="10" t="s">
        <v>1714</v>
      </c>
      <c r="C327" s="4" t="s">
        <v>343</v>
      </c>
      <c r="D327" s="4">
        <v>701</v>
      </c>
      <c r="E327" s="4">
        <v>32917</v>
      </c>
      <c r="F327" s="17"/>
      <c r="G327" s="4" t="s">
        <v>30</v>
      </c>
      <c r="H327" s="13">
        <v>44029</v>
      </c>
      <c r="I327" s="13">
        <v>44887</v>
      </c>
      <c r="J327" s="13" t="s">
        <v>2175</v>
      </c>
      <c r="K327" s="13" t="s">
        <v>2176</v>
      </c>
      <c r="L327" s="17"/>
      <c r="M327" s="3" t="s">
        <v>1719</v>
      </c>
      <c r="N327" s="3" t="s">
        <v>1717</v>
      </c>
      <c r="O327" s="3" t="s">
        <v>2178</v>
      </c>
      <c r="P327" s="3" t="s">
        <v>2179</v>
      </c>
      <c r="Q327" s="3" t="s">
        <v>2180</v>
      </c>
      <c r="R327" s="17"/>
      <c r="S327" s="38" t="s">
        <v>1713</v>
      </c>
      <c r="T327" s="38" t="s">
        <v>34</v>
      </c>
      <c r="U327" s="90" t="s">
        <v>1715</v>
      </c>
      <c r="V327" s="36" t="s">
        <v>34</v>
      </c>
      <c r="W327" s="4" t="s">
        <v>1672</v>
      </c>
      <c r="X327" s="4" t="s">
        <v>34</v>
      </c>
      <c r="Y327" s="4" t="s">
        <v>1673</v>
      </c>
      <c r="Z327" s="4" t="s">
        <v>34</v>
      </c>
      <c r="AA327" s="4" t="s">
        <v>1716</v>
      </c>
      <c r="AB327" s="4" t="s">
        <v>34</v>
      </c>
      <c r="AC327" s="4" t="s">
        <v>683</v>
      </c>
    </row>
    <row r="328" spans="1:29" s="7" customFormat="1" ht="47.25">
      <c r="A328" s="10" t="s">
        <v>1720</v>
      </c>
      <c r="B328" s="10" t="s">
        <v>1726</v>
      </c>
      <c r="C328" s="4" t="s">
        <v>1201</v>
      </c>
      <c r="D328" s="4">
        <v>2144</v>
      </c>
      <c r="E328" s="4">
        <v>26870</v>
      </c>
      <c r="F328" s="17"/>
      <c r="G328" s="4" t="s">
        <v>30</v>
      </c>
      <c r="H328" s="13">
        <v>44384</v>
      </c>
      <c r="I328" s="13">
        <v>45118</v>
      </c>
      <c r="J328" s="13">
        <v>44671</v>
      </c>
      <c r="K328" s="17"/>
      <c r="L328" s="17"/>
      <c r="M328" s="4" t="s">
        <v>1727</v>
      </c>
      <c r="N328" s="17"/>
      <c r="O328" s="3" t="s">
        <v>2177</v>
      </c>
      <c r="P328" s="17"/>
      <c r="Q328" s="3" t="s">
        <v>2180</v>
      </c>
      <c r="R328" s="17"/>
      <c r="S328" s="4" t="s">
        <v>1721</v>
      </c>
      <c r="T328" s="13" t="s">
        <v>34</v>
      </c>
      <c r="U328" s="4" t="s">
        <v>1722</v>
      </c>
      <c r="V328" s="4" t="s">
        <v>34</v>
      </c>
      <c r="W328" s="4" t="s">
        <v>1723</v>
      </c>
      <c r="X328" s="4"/>
      <c r="Y328" s="4" t="s">
        <v>1724</v>
      </c>
      <c r="Z328" s="4"/>
      <c r="AA328" s="4" t="s">
        <v>1725</v>
      </c>
      <c r="AB328" s="17"/>
      <c r="AC328" s="4" t="s">
        <v>70</v>
      </c>
    </row>
    <row r="329" spans="1:29" s="7" customFormat="1" ht="112.5" customHeight="1">
      <c r="A329" s="10" t="s">
        <v>1728</v>
      </c>
      <c r="B329" s="10" t="s">
        <v>1731</v>
      </c>
      <c r="C329" s="4" t="s">
        <v>1077</v>
      </c>
      <c r="D329" s="4">
        <v>1272</v>
      </c>
      <c r="E329" s="4">
        <v>2546</v>
      </c>
      <c r="F329" s="17"/>
      <c r="G329" s="4" t="s">
        <v>30</v>
      </c>
      <c r="H329" s="13">
        <v>44391</v>
      </c>
      <c r="I329" s="13" t="s">
        <v>2589</v>
      </c>
      <c r="J329" s="17"/>
      <c r="K329" s="17"/>
      <c r="L329" s="17"/>
      <c r="M329" s="3" t="s">
        <v>1739</v>
      </c>
      <c r="N329" s="3" t="s">
        <v>2573</v>
      </c>
      <c r="O329" s="17"/>
      <c r="P329" s="17"/>
      <c r="Q329" s="17"/>
      <c r="R329" s="17"/>
      <c r="S329" s="13" t="s">
        <v>2574</v>
      </c>
      <c r="T329" s="32" t="s">
        <v>34</v>
      </c>
      <c r="U329" s="13" t="s">
        <v>2575</v>
      </c>
      <c r="V329" s="39" t="s">
        <v>34</v>
      </c>
      <c r="W329" s="13" t="s">
        <v>2576</v>
      </c>
      <c r="X329" s="91" t="s">
        <v>34</v>
      </c>
      <c r="Y329" s="13" t="s">
        <v>2577</v>
      </c>
      <c r="Z329" s="91" t="s">
        <v>34</v>
      </c>
      <c r="AA329" s="13" t="s">
        <v>2578</v>
      </c>
      <c r="AB329" s="97" t="s">
        <v>34</v>
      </c>
      <c r="AC329" s="4" t="s">
        <v>683</v>
      </c>
    </row>
    <row r="330" spans="1:29" s="7" customFormat="1" ht="47.25">
      <c r="A330" s="10" t="s">
        <v>1729</v>
      </c>
      <c r="B330" s="10" t="s">
        <v>1740</v>
      </c>
      <c r="C330" s="4" t="s">
        <v>242</v>
      </c>
      <c r="D330" s="4">
        <v>2037</v>
      </c>
      <c r="E330" s="4">
        <v>4931</v>
      </c>
      <c r="F330" s="17"/>
      <c r="G330" s="4" t="s">
        <v>30</v>
      </c>
      <c r="H330" s="13">
        <v>44391</v>
      </c>
      <c r="I330" s="13">
        <v>45125</v>
      </c>
      <c r="J330" s="13"/>
      <c r="K330" s="17"/>
      <c r="L330" s="17"/>
      <c r="M330" s="3" t="s">
        <v>1739</v>
      </c>
      <c r="N330" s="17"/>
      <c r="O330" s="17"/>
      <c r="P330" s="17"/>
      <c r="Q330" s="17"/>
      <c r="R330" s="17"/>
      <c r="S330" s="13" t="s">
        <v>1732</v>
      </c>
      <c r="T330" s="32" t="s">
        <v>34</v>
      </c>
      <c r="U330" s="13" t="s">
        <v>1733</v>
      </c>
      <c r="V330" s="32" t="s">
        <v>34</v>
      </c>
      <c r="W330" s="13" t="s">
        <v>1734</v>
      </c>
      <c r="X330" s="32" t="s">
        <v>34</v>
      </c>
      <c r="Y330" s="32" t="s">
        <v>1735</v>
      </c>
      <c r="Z330" s="32" t="s">
        <v>34</v>
      </c>
      <c r="AA330" s="32" t="s">
        <v>1736</v>
      </c>
      <c r="AB330" s="32" t="s">
        <v>34</v>
      </c>
      <c r="AC330" s="4" t="s">
        <v>683</v>
      </c>
    </row>
    <row r="331" spans="1:29" s="7" customFormat="1" ht="58.5" customHeight="1">
      <c r="A331" s="10" t="s">
        <v>1730</v>
      </c>
      <c r="B331" s="10" t="s">
        <v>1737</v>
      </c>
      <c r="C331" s="4" t="s">
        <v>1741</v>
      </c>
      <c r="D331" s="4">
        <v>278</v>
      </c>
      <c r="E331" s="4">
        <v>4873</v>
      </c>
      <c r="F331" s="17"/>
      <c r="G331" s="4" t="s">
        <v>30</v>
      </c>
      <c r="H331" s="13">
        <v>44391</v>
      </c>
      <c r="I331" s="13">
        <v>45125</v>
      </c>
      <c r="J331" s="17"/>
      <c r="K331" s="17"/>
      <c r="L331" s="17"/>
      <c r="M331" s="3" t="s">
        <v>1739</v>
      </c>
      <c r="N331" s="17"/>
      <c r="O331" s="17"/>
      <c r="P331" s="17"/>
      <c r="Q331" s="17"/>
      <c r="R331" s="17"/>
      <c r="S331" s="13" t="s">
        <v>1732</v>
      </c>
      <c r="T331" s="32" t="s">
        <v>34</v>
      </c>
      <c r="U331" s="13" t="s">
        <v>1733</v>
      </c>
      <c r="V331" s="98" t="s">
        <v>34</v>
      </c>
      <c r="W331" s="13" t="s">
        <v>1734</v>
      </c>
      <c r="X331" s="98" t="s">
        <v>34</v>
      </c>
      <c r="Y331" s="13" t="s">
        <v>1735</v>
      </c>
      <c r="Z331" s="98" t="s">
        <v>34</v>
      </c>
      <c r="AA331" s="13" t="s">
        <v>1736</v>
      </c>
      <c r="AB331" s="98" t="s">
        <v>34</v>
      </c>
      <c r="AC331" s="4" t="s">
        <v>683</v>
      </c>
    </row>
    <row r="332" spans="1:29" s="7" customFormat="1" ht="108" customHeight="1">
      <c r="A332" s="10" t="s">
        <v>1742</v>
      </c>
      <c r="B332" s="10" t="s">
        <v>1745</v>
      </c>
      <c r="C332" s="22" t="s">
        <v>1741</v>
      </c>
      <c r="D332" s="22">
        <v>278</v>
      </c>
      <c r="E332" s="22">
        <v>4873</v>
      </c>
      <c r="F332" s="17"/>
      <c r="G332" s="4" t="s">
        <v>30</v>
      </c>
      <c r="H332" s="13">
        <v>44406</v>
      </c>
      <c r="I332" s="13">
        <v>45140</v>
      </c>
      <c r="J332" s="17"/>
      <c r="K332" s="17"/>
      <c r="L332" s="17"/>
      <c r="M332" s="4" t="s">
        <v>1755</v>
      </c>
      <c r="N332" s="17"/>
      <c r="O332" s="17"/>
      <c r="P332" s="17"/>
      <c r="Q332" s="17"/>
      <c r="R332" s="17"/>
      <c r="S332" s="13" t="s">
        <v>1746</v>
      </c>
      <c r="T332" s="32" t="s">
        <v>34</v>
      </c>
      <c r="U332" s="13" t="s">
        <v>1747</v>
      </c>
      <c r="V332" s="98" t="s">
        <v>34</v>
      </c>
      <c r="W332" s="13" t="s">
        <v>1748</v>
      </c>
      <c r="X332" s="98" t="s">
        <v>34</v>
      </c>
      <c r="Y332" s="13" t="s">
        <v>1749</v>
      </c>
      <c r="Z332" s="98" t="s">
        <v>34</v>
      </c>
      <c r="AA332" s="13" t="s">
        <v>1750</v>
      </c>
      <c r="AB332" s="98" t="s">
        <v>34</v>
      </c>
      <c r="AC332" s="4" t="s">
        <v>683</v>
      </c>
    </row>
    <row r="333" spans="1:29" s="7" customFormat="1" ht="95.25" customHeight="1">
      <c r="A333" s="10" t="s">
        <v>1743</v>
      </c>
      <c r="B333" s="10" t="s">
        <v>1751</v>
      </c>
      <c r="C333" s="22" t="s">
        <v>1753</v>
      </c>
      <c r="D333" s="22">
        <v>661</v>
      </c>
      <c r="E333" s="22">
        <v>35211</v>
      </c>
      <c r="F333" s="17"/>
      <c r="G333" s="4" t="s">
        <v>30</v>
      </c>
      <c r="H333" s="13">
        <v>44406</v>
      </c>
      <c r="I333" s="13">
        <v>45140</v>
      </c>
      <c r="J333" s="17"/>
      <c r="K333" s="17"/>
      <c r="L333" s="17"/>
      <c r="M333" s="4" t="s">
        <v>1755</v>
      </c>
      <c r="N333" s="17"/>
      <c r="O333" s="17"/>
      <c r="P333" s="17"/>
      <c r="Q333" s="17"/>
      <c r="R333" s="17"/>
      <c r="S333" s="13" t="s">
        <v>1746</v>
      </c>
      <c r="T333" s="32" t="s">
        <v>34</v>
      </c>
      <c r="U333" s="13" t="s">
        <v>1747</v>
      </c>
      <c r="V333" s="13" t="s">
        <v>34</v>
      </c>
      <c r="W333" s="13" t="s">
        <v>1748</v>
      </c>
      <c r="X333" s="13" t="s">
        <v>34</v>
      </c>
      <c r="Y333" s="13" t="s">
        <v>1749</v>
      </c>
      <c r="Z333" s="13" t="s">
        <v>34</v>
      </c>
      <c r="AA333" s="13" t="s">
        <v>1750</v>
      </c>
      <c r="AB333" s="4" t="s">
        <v>34</v>
      </c>
      <c r="AC333" s="4" t="s">
        <v>683</v>
      </c>
    </row>
    <row r="334" spans="1:29" s="7" customFormat="1" ht="100.5" customHeight="1">
      <c r="A334" s="10" t="s">
        <v>1744</v>
      </c>
      <c r="B334" s="10" t="s">
        <v>1752</v>
      </c>
      <c r="C334" s="4" t="s">
        <v>1754</v>
      </c>
      <c r="D334" s="4">
        <v>1245</v>
      </c>
      <c r="E334" s="4">
        <v>30873</v>
      </c>
      <c r="F334" s="17"/>
      <c r="G334" s="4" t="s">
        <v>30</v>
      </c>
      <c r="H334" s="13">
        <v>44406</v>
      </c>
      <c r="I334" s="13">
        <v>45140</v>
      </c>
      <c r="J334" s="17"/>
      <c r="K334" s="17"/>
      <c r="L334" s="17"/>
      <c r="M334" s="4" t="s">
        <v>1755</v>
      </c>
      <c r="N334" s="17"/>
      <c r="O334" s="17"/>
      <c r="P334" s="17"/>
      <c r="Q334" s="17"/>
      <c r="R334" s="17"/>
      <c r="S334" s="13" t="s">
        <v>1746</v>
      </c>
      <c r="T334" s="32" t="s">
        <v>34</v>
      </c>
      <c r="U334" s="13" t="s">
        <v>1747</v>
      </c>
      <c r="V334" s="13" t="s">
        <v>34</v>
      </c>
      <c r="W334" s="13" t="s">
        <v>1748</v>
      </c>
      <c r="X334" s="13" t="s">
        <v>34</v>
      </c>
      <c r="Y334" s="13" t="s">
        <v>1749</v>
      </c>
      <c r="Z334" s="13" t="s">
        <v>34</v>
      </c>
      <c r="AA334" s="13" t="s">
        <v>1750</v>
      </c>
      <c r="AB334" s="13" t="s">
        <v>34</v>
      </c>
      <c r="AC334" s="4" t="s">
        <v>683</v>
      </c>
    </row>
    <row r="335" spans="1:29" s="7" customFormat="1" ht="72.75" customHeight="1">
      <c r="A335" s="10" t="s">
        <v>1757</v>
      </c>
      <c r="B335" s="10" t="s">
        <v>1759</v>
      </c>
      <c r="C335" s="4" t="s">
        <v>341</v>
      </c>
      <c r="D335" s="4">
        <v>822</v>
      </c>
      <c r="E335" s="4">
        <v>16524</v>
      </c>
      <c r="F335" s="17"/>
      <c r="G335" s="4" t="s">
        <v>30</v>
      </c>
      <c r="H335" s="13">
        <v>44410</v>
      </c>
      <c r="I335" s="13">
        <v>45144</v>
      </c>
      <c r="J335" s="13">
        <v>44539</v>
      </c>
      <c r="K335" s="17"/>
      <c r="L335" s="13" t="s">
        <v>621</v>
      </c>
      <c r="M335" s="4" t="s">
        <v>1760</v>
      </c>
      <c r="N335" s="17"/>
      <c r="O335" s="3" t="s">
        <v>1877</v>
      </c>
      <c r="P335" s="17"/>
      <c r="Q335" s="3" t="s">
        <v>1596</v>
      </c>
      <c r="R335" s="17"/>
      <c r="S335" s="13" t="s">
        <v>1758</v>
      </c>
      <c r="T335" s="6" t="s">
        <v>34</v>
      </c>
      <c r="U335" s="92" t="s">
        <v>1878</v>
      </c>
      <c r="V335" s="93"/>
      <c r="W335" s="93"/>
      <c r="X335" s="93"/>
      <c r="Y335" s="93"/>
      <c r="Z335" s="93"/>
      <c r="AA335" s="93"/>
      <c r="AB335" s="93"/>
      <c r="AC335" s="4" t="s">
        <v>70</v>
      </c>
    </row>
    <row r="336" spans="1:29" s="7" customFormat="1" ht="125.25" customHeight="1">
      <c r="A336" s="10" t="s">
        <v>1761</v>
      </c>
      <c r="B336" s="10" t="s">
        <v>1801</v>
      </c>
      <c r="C336" s="4" t="s">
        <v>1454</v>
      </c>
      <c r="D336" s="4">
        <v>641</v>
      </c>
      <c r="E336" s="4">
        <v>22748</v>
      </c>
      <c r="F336" s="17"/>
      <c r="G336" s="4" t="s">
        <v>30</v>
      </c>
      <c r="H336" s="13">
        <v>44419</v>
      </c>
      <c r="I336" s="13">
        <v>45153</v>
      </c>
      <c r="J336" s="13">
        <v>44469</v>
      </c>
      <c r="K336" s="17"/>
      <c r="L336" s="13" t="s">
        <v>621</v>
      </c>
      <c r="M336" s="3" t="s">
        <v>1765</v>
      </c>
      <c r="N336" s="17"/>
      <c r="O336" s="3" t="s">
        <v>1804</v>
      </c>
      <c r="P336" s="17"/>
      <c r="Q336" s="4" t="s">
        <v>997</v>
      </c>
      <c r="R336" s="4"/>
      <c r="S336" s="4" t="s">
        <v>1770</v>
      </c>
      <c r="T336" s="87" t="s">
        <v>1805</v>
      </c>
      <c r="U336" s="94"/>
      <c r="V336" s="94"/>
      <c r="W336" s="94"/>
      <c r="X336" s="94"/>
      <c r="Y336" s="94"/>
      <c r="Z336" s="94"/>
      <c r="AA336" s="94"/>
      <c r="AB336" s="94"/>
      <c r="AC336" s="4" t="s">
        <v>70</v>
      </c>
    </row>
    <row r="337" spans="1:29" s="7" customFormat="1" ht="78.75" customHeight="1">
      <c r="A337" s="10" t="s">
        <v>1762</v>
      </c>
      <c r="B337" s="10" t="s">
        <v>1771</v>
      </c>
      <c r="C337" s="4" t="s">
        <v>1865</v>
      </c>
      <c r="D337" s="4">
        <v>141</v>
      </c>
      <c r="E337" s="4">
        <v>19817</v>
      </c>
      <c r="F337" s="17"/>
      <c r="G337" s="4" t="s">
        <v>30</v>
      </c>
      <c r="H337" s="13">
        <v>43734</v>
      </c>
      <c r="I337" s="13">
        <v>44512</v>
      </c>
      <c r="J337" s="13" t="s">
        <v>1861</v>
      </c>
      <c r="K337" s="13" t="s">
        <v>1862</v>
      </c>
      <c r="L337" s="17"/>
      <c r="M337" s="26" t="s">
        <v>1769</v>
      </c>
      <c r="N337" s="3" t="s">
        <v>1863</v>
      </c>
      <c r="O337" s="26" t="s">
        <v>1864</v>
      </c>
      <c r="P337" s="3" t="s">
        <v>1863</v>
      </c>
      <c r="Q337" s="26" t="s">
        <v>1763</v>
      </c>
      <c r="R337" s="17"/>
      <c r="S337" s="13" t="s">
        <v>1766</v>
      </c>
      <c r="T337" s="13" t="s">
        <v>34</v>
      </c>
      <c r="U337" s="13" t="s">
        <v>1767</v>
      </c>
      <c r="V337" s="13" t="s">
        <v>34</v>
      </c>
      <c r="W337" s="13" t="s">
        <v>1768</v>
      </c>
      <c r="X337" s="13" t="s">
        <v>34</v>
      </c>
      <c r="Y337" s="26" t="s">
        <v>1764</v>
      </c>
      <c r="Z337" s="6" t="s">
        <v>34</v>
      </c>
      <c r="AA337" s="26" t="s">
        <v>1857</v>
      </c>
      <c r="AB337" s="6" t="s">
        <v>34</v>
      </c>
      <c r="AC337" s="4" t="s">
        <v>683</v>
      </c>
    </row>
    <row r="338" spans="1:29" s="7" customFormat="1" ht="91.5" customHeight="1">
      <c r="A338" s="10" t="s">
        <v>1772</v>
      </c>
      <c r="B338" s="10" t="s">
        <v>2341</v>
      </c>
      <c r="C338" s="4" t="s">
        <v>48</v>
      </c>
      <c r="D338" s="4">
        <v>2107</v>
      </c>
      <c r="E338" s="4">
        <v>39452</v>
      </c>
      <c r="F338" s="17"/>
      <c r="G338" s="4" t="s">
        <v>30</v>
      </c>
      <c r="H338" s="15">
        <v>44425</v>
      </c>
      <c r="I338" s="15">
        <v>45159</v>
      </c>
      <c r="J338" s="17"/>
      <c r="K338" s="17"/>
      <c r="L338" s="17"/>
      <c r="M338" s="4" t="s">
        <v>1779</v>
      </c>
      <c r="N338" s="17"/>
      <c r="O338" s="17"/>
      <c r="P338" s="17"/>
      <c r="Q338" s="17"/>
      <c r="R338" s="17"/>
      <c r="S338" s="13" t="s">
        <v>1774</v>
      </c>
      <c r="T338" s="32" t="s">
        <v>34</v>
      </c>
      <c r="U338" s="13" t="s">
        <v>1775</v>
      </c>
      <c r="V338" s="13" t="s">
        <v>34</v>
      </c>
      <c r="W338" s="13" t="s">
        <v>1776</v>
      </c>
      <c r="X338" s="13" t="s">
        <v>34</v>
      </c>
      <c r="Y338" s="13" t="s">
        <v>1777</v>
      </c>
      <c r="Z338" s="13" t="s">
        <v>34</v>
      </c>
      <c r="AA338" s="13" t="s">
        <v>1778</v>
      </c>
      <c r="AB338" s="13" t="s">
        <v>34</v>
      </c>
      <c r="AC338" s="4" t="s">
        <v>683</v>
      </c>
    </row>
    <row r="339" spans="1:29" s="7" customFormat="1" ht="78.75" customHeight="1">
      <c r="A339" s="10" t="s">
        <v>1773</v>
      </c>
      <c r="B339" s="10" t="s">
        <v>2502</v>
      </c>
      <c r="C339" s="4" t="s">
        <v>1780</v>
      </c>
      <c r="D339" s="4">
        <v>24</v>
      </c>
      <c r="E339" s="4">
        <v>19627</v>
      </c>
      <c r="F339" s="17"/>
      <c r="G339" s="4" t="s">
        <v>30</v>
      </c>
      <c r="H339" s="15">
        <v>44425</v>
      </c>
      <c r="I339" s="15">
        <v>45159</v>
      </c>
      <c r="J339" s="17"/>
      <c r="K339" s="17"/>
      <c r="L339" s="17"/>
      <c r="M339" s="4" t="s">
        <v>1779</v>
      </c>
      <c r="N339" s="17"/>
      <c r="O339" s="17"/>
      <c r="P339" s="17"/>
      <c r="Q339" s="17"/>
      <c r="R339" s="17"/>
      <c r="S339" s="13" t="s">
        <v>1774</v>
      </c>
      <c r="T339" s="32" t="s">
        <v>34</v>
      </c>
      <c r="U339" s="13" t="s">
        <v>1775</v>
      </c>
      <c r="V339" s="13" t="s">
        <v>34</v>
      </c>
      <c r="W339" s="13" t="s">
        <v>1776</v>
      </c>
      <c r="X339" s="13" t="s">
        <v>34</v>
      </c>
      <c r="Y339" s="13" t="s">
        <v>1777</v>
      </c>
      <c r="Z339" s="13" t="s">
        <v>34</v>
      </c>
      <c r="AA339" s="13" t="s">
        <v>1778</v>
      </c>
      <c r="AB339" s="13" t="s">
        <v>34</v>
      </c>
      <c r="AC339" s="4" t="s">
        <v>683</v>
      </c>
    </row>
    <row r="340" spans="1:29" s="7" customFormat="1" ht="102.75" customHeight="1">
      <c r="A340" s="10" t="s">
        <v>1781</v>
      </c>
      <c r="B340" s="10" t="s">
        <v>1784</v>
      </c>
      <c r="C340" s="4" t="s">
        <v>1790</v>
      </c>
      <c r="D340" s="4">
        <v>263</v>
      </c>
      <c r="E340" s="4">
        <v>9407</v>
      </c>
      <c r="F340" s="17"/>
      <c r="G340" s="4" t="s">
        <v>30</v>
      </c>
      <c r="H340" s="15">
        <v>44456</v>
      </c>
      <c r="I340" s="15">
        <v>45190</v>
      </c>
      <c r="J340" s="17"/>
      <c r="K340" s="17"/>
      <c r="L340" s="17"/>
      <c r="M340" s="4" t="s">
        <v>1791</v>
      </c>
      <c r="N340" s="17"/>
      <c r="O340" s="17"/>
      <c r="P340" s="17"/>
      <c r="Q340" s="17"/>
      <c r="R340" s="17"/>
      <c r="S340" s="13" t="s">
        <v>1785</v>
      </c>
      <c r="T340" s="32" t="s">
        <v>34</v>
      </c>
      <c r="U340" s="13" t="s">
        <v>1786</v>
      </c>
      <c r="V340" s="13" t="s">
        <v>34</v>
      </c>
      <c r="W340" s="13" t="s">
        <v>1787</v>
      </c>
      <c r="X340" s="13" t="s">
        <v>34</v>
      </c>
      <c r="Y340" s="13" t="s">
        <v>1788</v>
      </c>
      <c r="Z340" s="4" t="s">
        <v>34</v>
      </c>
      <c r="AA340" s="13" t="s">
        <v>1789</v>
      </c>
      <c r="AB340" s="4" t="s">
        <v>34</v>
      </c>
      <c r="AC340" s="4" t="s">
        <v>683</v>
      </c>
    </row>
    <row r="341" spans="1:29" s="7" customFormat="1" ht="81" customHeight="1">
      <c r="A341" s="10" t="s">
        <v>1782</v>
      </c>
      <c r="B341" s="10" t="s">
        <v>1790</v>
      </c>
      <c r="C341" s="4" t="s">
        <v>1790</v>
      </c>
      <c r="D341" s="4">
        <v>263</v>
      </c>
      <c r="E341" s="4">
        <v>9407</v>
      </c>
      <c r="F341" s="17"/>
      <c r="G341" s="4" t="s">
        <v>30</v>
      </c>
      <c r="H341" s="15">
        <v>44456</v>
      </c>
      <c r="I341" s="15">
        <v>45190</v>
      </c>
      <c r="J341" s="17"/>
      <c r="K341" s="17"/>
      <c r="L341" s="17"/>
      <c r="M341" s="4" t="s">
        <v>1791</v>
      </c>
      <c r="N341" s="17"/>
      <c r="O341" s="17"/>
      <c r="P341" s="17"/>
      <c r="Q341" s="17"/>
      <c r="R341" s="17"/>
      <c r="S341" s="13" t="s">
        <v>1785</v>
      </c>
      <c r="T341" s="32" t="s">
        <v>34</v>
      </c>
      <c r="U341" s="13" t="s">
        <v>1786</v>
      </c>
      <c r="V341" s="13" t="s">
        <v>34</v>
      </c>
      <c r="W341" s="13" t="s">
        <v>1787</v>
      </c>
      <c r="X341" s="13" t="s">
        <v>34</v>
      </c>
      <c r="Y341" s="13" t="s">
        <v>1788</v>
      </c>
      <c r="Z341" s="13" t="s">
        <v>34</v>
      </c>
      <c r="AA341" s="13" t="s">
        <v>1789</v>
      </c>
      <c r="AB341" s="4" t="s">
        <v>34</v>
      </c>
      <c r="AC341" s="4" t="s">
        <v>683</v>
      </c>
    </row>
    <row r="342" spans="1:29" s="7" customFormat="1" ht="88.5" customHeight="1">
      <c r="A342" s="10" t="s">
        <v>1783</v>
      </c>
      <c r="B342" s="10" t="s">
        <v>1792</v>
      </c>
      <c r="C342" s="4" t="s">
        <v>1793</v>
      </c>
      <c r="D342" s="4">
        <v>643</v>
      </c>
      <c r="E342" s="4">
        <v>36667</v>
      </c>
      <c r="F342" s="17"/>
      <c r="G342" s="4" t="s">
        <v>30</v>
      </c>
      <c r="H342" s="15">
        <v>44456</v>
      </c>
      <c r="I342" s="15">
        <v>45190</v>
      </c>
      <c r="J342" s="17"/>
      <c r="K342" s="17"/>
      <c r="L342" s="17"/>
      <c r="M342" s="4" t="s">
        <v>1791</v>
      </c>
      <c r="N342" s="17"/>
      <c r="O342" s="17"/>
      <c r="P342" s="17"/>
      <c r="Q342" s="17"/>
      <c r="R342" s="17"/>
      <c r="S342" s="13" t="s">
        <v>1785</v>
      </c>
      <c r="T342" s="32" t="s">
        <v>34</v>
      </c>
      <c r="U342" s="13" t="s">
        <v>1786</v>
      </c>
      <c r="V342" s="13" t="s">
        <v>34</v>
      </c>
      <c r="W342" s="13" t="s">
        <v>1787</v>
      </c>
      <c r="X342" s="13" t="s">
        <v>34</v>
      </c>
      <c r="Y342" s="13" t="s">
        <v>1788</v>
      </c>
      <c r="Z342" s="13" t="s">
        <v>34</v>
      </c>
      <c r="AA342" s="13" t="s">
        <v>1789</v>
      </c>
      <c r="AB342" s="13" t="s">
        <v>34</v>
      </c>
      <c r="AC342" s="4" t="s">
        <v>683</v>
      </c>
    </row>
    <row r="343" spans="1:29" s="7" customFormat="1" ht="110.25" customHeight="1">
      <c r="A343" s="10" t="s">
        <v>1794</v>
      </c>
      <c r="B343" s="10" t="s">
        <v>1795</v>
      </c>
      <c r="C343" s="26" t="s">
        <v>735</v>
      </c>
      <c r="D343" s="26">
        <v>302</v>
      </c>
      <c r="E343" s="26">
        <v>32042</v>
      </c>
      <c r="F343" s="17"/>
      <c r="G343" s="4" t="s">
        <v>30</v>
      </c>
      <c r="H343" s="13">
        <v>44469</v>
      </c>
      <c r="I343" s="13">
        <v>45203</v>
      </c>
      <c r="J343" s="17"/>
      <c r="K343" s="17"/>
      <c r="L343" s="17"/>
      <c r="M343" s="3" t="s">
        <v>1804</v>
      </c>
      <c r="N343" s="3" t="s">
        <v>2106</v>
      </c>
      <c r="O343" s="17"/>
      <c r="P343" s="4"/>
      <c r="Q343" s="4"/>
      <c r="R343" s="4"/>
      <c r="S343" s="4" t="s">
        <v>1796</v>
      </c>
      <c r="T343" s="32" t="s">
        <v>34</v>
      </c>
      <c r="U343" s="4" t="s">
        <v>1797</v>
      </c>
      <c r="V343" s="4" t="s">
        <v>34</v>
      </c>
      <c r="W343" s="4" t="s">
        <v>1798</v>
      </c>
      <c r="X343" s="4" t="s">
        <v>34</v>
      </c>
      <c r="Y343" s="4" t="s">
        <v>1799</v>
      </c>
      <c r="Z343" s="13" t="s">
        <v>34</v>
      </c>
      <c r="AA343" s="4" t="s">
        <v>1800</v>
      </c>
      <c r="AB343" s="13" t="s">
        <v>34</v>
      </c>
      <c r="AC343" s="4" t="s">
        <v>683</v>
      </c>
    </row>
    <row r="344" spans="1:29" s="7" customFormat="1" ht="63" customHeight="1">
      <c r="A344" s="10" t="s">
        <v>1806</v>
      </c>
      <c r="B344" s="10" t="s">
        <v>1814</v>
      </c>
      <c r="C344" s="4" t="s">
        <v>341</v>
      </c>
      <c r="D344" s="4">
        <v>822</v>
      </c>
      <c r="E344" s="4">
        <v>16524</v>
      </c>
      <c r="F344" s="17"/>
      <c r="G344" s="4" t="s">
        <v>30</v>
      </c>
      <c r="H344" s="13">
        <v>44494</v>
      </c>
      <c r="I344" s="13">
        <v>45228</v>
      </c>
      <c r="J344" s="13">
        <v>44915</v>
      </c>
      <c r="K344" s="17"/>
      <c r="L344" s="17"/>
      <c r="M344" s="3" t="s">
        <v>1836</v>
      </c>
      <c r="N344" s="17"/>
      <c r="O344" s="3" t="s">
        <v>2427</v>
      </c>
      <c r="P344" s="17"/>
      <c r="Q344" s="32" t="s">
        <v>997</v>
      </c>
      <c r="R344" s="17"/>
      <c r="S344" s="29" t="s">
        <v>1815</v>
      </c>
      <c r="T344" s="29" t="s">
        <v>34</v>
      </c>
      <c r="U344" s="29" t="s">
        <v>1816</v>
      </c>
      <c r="V344" s="29"/>
      <c r="W344" s="29" t="s">
        <v>1817</v>
      </c>
      <c r="X344" s="29"/>
      <c r="Y344" s="29" t="s">
        <v>1818</v>
      </c>
      <c r="Z344" s="4"/>
      <c r="AA344" s="29" t="s">
        <v>1819</v>
      </c>
      <c r="AB344" s="4"/>
      <c r="AC344" s="4" t="s">
        <v>70</v>
      </c>
    </row>
    <row r="345" spans="1:29" s="7" customFormat="1" ht="63" customHeight="1">
      <c r="A345" s="10" t="s">
        <v>1807</v>
      </c>
      <c r="B345" s="10" t="s">
        <v>1820</v>
      </c>
      <c r="C345" s="4" t="s">
        <v>1839</v>
      </c>
      <c r="D345" s="4">
        <v>1650</v>
      </c>
      <c r="E345" s="4">
        <v>36724</v>
      </c>
      <c r="F345" s="17"/>
      <c r="G345" s="4" t="s">
        <v>30</v>
      </c>
      <c r="H345" s="13">
        <v>44494</v>
      </c>
      <c r="I345" s="13">
        <v>45228</v>
      </c>
      <c r="J345" s="17"/>
      <c r="K345" s="17"/>
      <c r="L345" s="17"/>
      <c r="M345" s="3" t="s">
        <v>1836</v>
      </c>
      <c r="N345" s="17"/>
      <c r="O345" s="17"/>
      <c r="P345" s="17"/>
      <c r="Q345" s="17"/>
      <c r="R345" s="17"/>
      <c r="S345" s="29" t="s">
        <v>1815</v>
      </c>
      <c r="T345" s="29" t="s">
        <v>34</v>
      </c>
      <c r="U345" s="29" t="s">
        <v>1816</v>
      </c>
      <c r="V345" s="29" t="s">
        <v>34</v>
      </c>
      <c r="W345" s="29" t="s">
        <v>1817</v>
      </c>
      <c r="X345" s="29" t="s">
        <v>34</v>
      </c>
      <c r="Y345" s="29" t="s">
        <v>1818</v>
      </c>
      <c r="Z345" s="29" t="s">
        <v>34</v>
      </c>
      <c r="AA345" s="29" t="s">
        <v>1819</v>
      </c>
      <c r="AB345" s="29" t="s">
        <v>34</v>
      </c>
      <c r="AC345" s="4" t="s">
        <v>683</v>
      </c>
    </row>
    <row r="346" spans="1:29" s="7" customFormat="1" ht="47.25" customHeight="1">
      <c r="A346" s="10" t="s">
        <v>1808</v>
      </c>
      <c r="B346" s="10" t="s">
        <v>1821</v>
      </c>
      <c r="C346" s="4" t="s">
        <v>1839</v>
      </c>
      <c r="D346" s="4">
        <v>1650</v>
      </c>
      <c r="E346" s="4">
        <v>36724</v>
      </c>
      <c r="F346" s="17"/>
      <c r="G346" s="4" t="s">
        <v>30</v>
      </c>
      <c r="H346" s="13">
        <v>44494</v>
      </c>
      <c r="I346" s="13">
        <v>45228</v>
      </c>
      <c r="J346" s="17"/>
      <c r="K346" s="17"/>
      <c r="L346" s="17"/>
      <c r="M346" s="3" t="s">
        <v>1836</v>
      </c>
      <c r="N346" s="17"/>
      <c r="O346" s="17"/>
      <c r="P346" s="17"/>
      <c r="Q346" s="17"/>
      <c r="R346" s="17"/>
      <c r="S346" s="29" t="s">
        <v>1815</v>
      </c>
      <c r="T346" s="29" t="s">
        <v>34</v>
      </c>
      <c r="U346" s="29" t="s">
        <v>1816</v>
      </c>
      <c r="V346" s="29" t="s">
        <v>34</v>
      </c>
      <c r="W346" s="29" t="s">
        <v>1817</v>
      </c>
      <c r="X346" s="29" t="s">
        <v>34</v>
      </c>
      <c r="Y346" s="29" t="s">
        <v>1818</v>
      </c>
      <c r="Z346" s="29" t="s">
        <v>34</v>
      </c>
      <c r="AA346" s="29" t="s">
        <v>1819</v>
      </c>
      <c r="AB346" s="29" t="s">
        <v>34</v>
      </c>
      <c r="AC346" s="4" t="s">
        <v>683</v>
      </c>
    </row>
    <row r="347" spans="1:29" s="7" customFormat="1" ht="84.75" customHeight="1">
      <c r="A347" s="10" t="s">
        <v>1809</v>
      </c>
      <c r="B347" s="10" t="s">
        <v>1822</v>
      </c>
      <c r="C347" s="4" t="s">
        <v>575</v>
      </c>
      <c r="D347" s="4">
        <v>1044</v>
      </c>
      <c r="E347" s="4">
        <v>37441</v>
      </c>
      <c r="F347" s="17"/>
      <c r="G347" s="4" t="s">
        <v>30</v>
      </c>
      <c r="H347" s="13">
        <v>44494</v>
      </c>
      <c r="I347" s="13">
        <v>45228</v>
      </c>
      <c r="J347" s="17"/>
      <c r="K347" s="17"/>
      <c r="L347" s="17"/>
      <c r="M347" s="3" t="s">
        <v>1836</v>
      </c>
      <c r="N347" s="17"/>
      <c r="O347" s="17"/>
      <c r="P347" s="17"/>
      <c r="Q347" s="17"/>
      <c r="R347" s="17"/>
      <c r="S347" s="29" t="s">
        <v>1815</v>
      </c>
      <c r="T347" s="29" t="s">
        <v>34</v>
      </c>
      <c r="U347" s="29" t="s">
        <v>1816</v>
      </c>
      <c r="V347" s="29" t="s">
        <v>34</v>
      </c>
      <c r="W347" s="29" t="s">
        <v>1817</v>
      </c>
      <c r="X347" s="29" t="s">
        <v>34</v>
      </c>
      <c r="Y347" s="29" t="s">
        <v>1818</v>
      </c>
      <c r="Z347" s="29" t="s">
        <v>34</v>
      </c>
      <c r="AA347" s="29" t="s">
        <v>1819</v>
      </c>
      <c r="AB347" s="29" t="s">
        <v>34</v>
      </c>
      <c r="AC347" s="4" t="s">
        <v>683</v>
      </c>
    </row>
    <row r="348" spans="1:29" s="7" customFormat="1" ht="81" customHeight="1">
      <c r="A348" s="10" t="s">
        <v>1810</v>
      </c>
      <c r="B348" s="10" t="s">
        <v>1823</v>
      </c>
      <c r="C348" s="4" t="s">
        <v>575</v>
      </c>
      <c r="D348" s="4">
        <v>1044</v>
      </c>
      <c r="E348" s="4">
        <v>37441</v>
      </c>
      <c r="F348" s="17"/>
      <c r="G348" s="4" t="s">
        <v>30</v>
      </c>
      <c r="H348" s="13">
        <v>44494</v>
      </c>
      <c r="I348" s="13">
        <v>45228</v>
      </c>
      <c r="J348" s="17"/>
      <c r="K348" s="17"/>
      <c r="L348" s="17"/>
      <c r="M348" s="3" t="s">
        <v>1836</v>
      </c>
      <c r="N348" s="17"/>
      <c r="O348" s="17"/>
      <c r="P348" s="17"/>
      <c r="Q348" s="17"/>
      <c r="R348" s="17"/>
      <c r="S348" s="29" t="s">
        <v>1815</v>
      </c>
      <c r="T348" s="29" t="s">
        <v>34</v>
      </c>
      <c r="U348" s="29" t="s">
        <v>1816</v>
      </c>
      <c r="V348" s="29" t="s">
        <v>34</v>
      </c>
      <c r="W348" s="29" t="s">
        <v>1817</v>
      </c>
      <c r="X348" s="29" t="s">
        <v>34</v>
      </c>
      <c r="Y348" s="29" t="s">
        <v>1818</v>
      </c>
      <c r="Z348" s="29" t="s">
        <v>34</v>
      </c>
      <c r="AA348" s="29" t="s">
        <v>1819</v>
      </c>
      <c r="AB348" s="29" t="s">
        <v>34</v>
      </c>
      <c r="AC348" s="4" t="s">
        <v>683</v>
      </c>
    </row>
    <row r="349" spans="1:29" s="7" customFormat="1" ht="99" customHeight="1">
      <c r="A349" s="10" t="s">
        <v>1811</v>
      </c>
      <c r="B349" s="10" t="s">
        <v>1824</v>
      </c>
      <c r="C349" s="4" t="s">
        <v>1838</v>
      </c>
      <c r="D349" s="4">
        <v>1041</v>
      </c>
      <c r="E349" s="4">
        <v>37421</v>
      </c>
      <c r="F349" s="17"/>
      <c r="G349" s="4" t="s">
        <v>30</v>
      </c>
      <c r="H349" s="13">
        <v>44494</v>
      </c>
      <c r="I349" s="13">
        <v>45228</v>
      </c>
      <c r="J349" s="17"/>
      <c r="K349" s="17"/>
      <c r="L349" s="17"/>
      <c r="M349" s="3" t="s">
        <v>1836</v>
      </c>
      <c r="N349" s="17"/>
      <c r="O349" s="17"/>
      <c r="P349" s="17"/>
      <c r="Q349" s="17"/>
      <c r="R349" s="17"/>
      <c r="S349" s="29" t="s">
        <v>1815</v>
      </c>
      <c r="T349" s="29" t="s">
        <v>34</v>
      </c>
      <c r="U349" s="29" t="s">
        <v>1816</v>
      </c>
      <c r="V349" s="29" t="s">
        <v>34</v>
      </c>
      <c r="W349" s="29" t="s">
        <v>1817</v>
      </c>
      <c r="X349" s="29" t="s">
        <v>34</v>
      </c>
      <c r="Y349" s="29" t="s">
        <v>1818</v>
      </c>
      <c r="Z349" s="29" t="s">
        <v>34</v>
      </c>
      <c r="AA349" s="29" t="s">
        <v>1819</v>
      </c>
      <c r="AB349" s="29" t="s">
        <v>34</v>
      </c>
      <c r="AC349" s="4" t="s">
        <v>683</v>
      </c>
    </row>
    <row r="350" spans="1:29" s="7" customFormat="1" ht="85.5" customHeight="1">
      <c r="A350" s="10" t="s">
        <v>1812</v>
      </c>
      <c r="B350" s="10" t="s">
        <v>1825</v>
      </c>
      <c r="C350" s="4" t="s">
        <v>1838</v>
      </c>
      <c r="D350" s="4">
        <v>1041</v>
      </c>
      <c r="E350" s="4">
        <v>37421</v>
      </c>
      <c r="F350" s="17"/>
      <c r="G350" s="4" t="s">
        <v>30</v>
      </c>
      <c r="H350" s="13">
        <v>44494</v>
      </c>
      <c r="I350" s="13">
        <v>45228</v>
      </c>
      <c r="J350" s="17"/>
      <c r="K350" s="17"/>
      <c r="L350" s="17"/>
      <c r="M350" s="3" t="s">
        <v>1836</v>
      </c>
      <c r="N350" s="17"/>
      <c r="O350" s="17"/>
      <c r="P350" s="17"/>
      <c r="Q350" s="17"/>
      <c r="R350" s="17"/>
      <c r="S350" s="29" t="s">
        <v>1815</v>
      </c>
      <c r="T350" s="29" t="s">
        <v>34</v>
      </c>
      <c r="U350" s="29" t="s">
        <v>1816</v>
      </c>
      <c r="V350" s="29" t="s">
        <v>34</v>
      </c>
      <c r="W350" s="29" t="s">
        <v>1817</v>
      </c>
      <c r="X350" s="29" t="s">
        <v>34</v>
      </c>
      <c r="Y350" s="29" t="s">
        <v>1818</v>
      </c>
      <c r="Z350" s="29" t="s">
        <v>34</v>
      </c>
      <c r="AA350" s="29" t="s">
        <v>1819</v>
      </c>
      <c r="AB350" s="29" t="s">
        <v>34</v>
      </c>
      <c r="AC350" s="4" t="s">
        <v>683</v>
      </c>
    </row>
    <row r="351" spans="1:29" s="7" customFormat="1" ht="78.75" customHeight="1">
      <c r="A351" s="10" t="s">
        <v>1813</v>
      </c>
      <c r="B351" s="10" t="s">
        <v>1826</v>
      </c>
      <c r="C351" s="4" t="s">
        <v>1837</v>
      </c>
      <c r="D351" s="4">
        <v>1890</v>
      </c>
      <c r="E351" s="4">
        <v>22313</v>
      </c>
      <c r="F351" s="17"/>
      <c r="G351" s="4" t="s">
        <v>30</v>
      </c>
      <c r="H351" s="13">
        <v>44494</v>
      </c>
      <c r="I351" s="13">
        <v>45228</v>
      </c>
      <c r="J351" s="17"/>
      <c r="K351" s="17"/>
      <c r="L351" s="17"/>
      <c r="M351" s="3" t="s">
        <v>1836</v>
      </c>
      <c r="N351" s="17"/>
      <c r="O351" s="17"/>
      <c r="P351" s="17"/>
      <c r="Q351" s="17"/>
      <c r="R351" s="17"/>
      <c r="S351" s="29" t="s">
        <v>1815</v>
      </c>
      <c r="T351" s="29" t="s">
        <v>34</v>
      </c>
      <c r="U351" s="29" t="s">
        <v>1816</v>
      </c>
      <c r="V351" s="29" t="s">
        <v>34</v>
      </c>
      <c r="W351" s="29" t="s">
        <v>1817</v>
      </c>
      <c r="X351" s="29" t="s">
        <v>34</v>
      </c>
      <c r="Y351" s="29" t="s">
        <v>1818</v>
      </c>
      <c r="Z351" s="29" t="s">
        <v>34</v>
      </c>
      <c r="AA351" s="29" t="s">
        <v>1819</v>
      </c>
      <c r="AB351" s="29" t="s">
        <v>34</v>
      </c>
      <c r="AC351" s="4" t="s">
        <v>683</v>
      </c>
    </row>
    <row r="352" spans="1:29" s="7" customFormat="1" ht="63" customHeight="1">
      <c r="A352" s="10" t="s">
        <v>1827</v>
      </c>
      <c r="B352" s="25" t="s">
        <v>1828</v>
      </c>
      <c r="C352" s="4" t="s">
        <v>1840</v>
      </c>
      <c r="D352" s="4">
        <v>2239</v>
      </c>
      <c r="E352" s="4">
        <v>2812</v>
      </c>
      <c r="F352" s="17"/>
      <c r="G352" s="4" t="s">
        <v>30</v>
      </c>
      <c r="H352" s="27">
        <v>44029</v>
      </c>
      <c r="I352" s="41">
        <v>44807</v>
      </c>
      <c r="J352" s="41">
        <v>44448</v>
      </c>
      <c r="K352" s="41">
        <v>44494</v>
      </c>
      <c r="L352" s="17"/>
      <c r="M352" s="29" t="s">
        <v>1832</v>
      </c>
      <c r="N352" s="3" t="s">
        <v>1836</v>
      </c>
      <c r="O352" s="29" t="s">
        <v>1831</v>
      </c>
      <c r="P352" s="3" t="s">
        <v>1836</v>
      </c>
      <c r="Q352" s="29" t="s">
        <v>1830</v>
      </c>
      <c r="R352" s="17"/>
      <c r="S352" s="29" t="s">
        <v>1713</v>
      </c>
      <c r="T352" s="29" t="s">
        <v>34</v>
      </c>
      <c r="U352" s="41" t="s">
        <v>1829</v>
      </c>
      <c r="V352" s="29" t="s">
        <v>34</v>
      </c>
      <c r="W352" s="41" t="s">
        <v>1833</v>
      </c>
      <c r="X352" s="29" t="s">
        <v>510</v>
      </c>
      <c r="Y352" s="41" t="s">
        <v>1834</v>
      </c>
      <c r="Z352" s="29"/>
      <c r="AA352" s="29" t="s">
        <v>1835</v>
      </c>
      <c r="AB352" s="29"/>
      <c r="AC352" s="4" t="s">
        <v>371</v>
      </c>
    </row>
    <row r="353" spans="1:29" s="7" customFormat="1" ht="87" customHeight="1">
      <c r="A353" s="10" t="s">
        <v>1841</v>
      </c>
      <c r="B353" s="25" t="s">
        <v>1844</v>
      </c>
      <c r="C353" s="4" t="s">
        <v>936</v>
      </c>
      <c r="D353" s="4">
        <v>832</v>
      </c>
      <c r="E353" s="4">
        <v>32552</v>
      </c>
      <c r="F353" s="17"/>
      <c r="G353" s="4" t="s">
        <v>30</v>
      </c>
      <c r="H353" s="13">
        <v>44508</v>
      </c>
      <c r="I353" s="13">
        <v>45242</v>
      </c>
      <c r="J353" s="17"/>
      <c r="K353" s="17"/>
      <c r="L353" s="17"/>
      <c r="M353" s="3" t="s">
        <v>1858</v>
      </c>
      <c r="N353" s="17"/>
      <c r="O353" s="17"/>
      <c r="P353" s="17"/>
      <c r="Q353" s="17"/>
      <c r="R353" s="17"/>
      <c r="S353" s="13" t="s">
        <v>1849</v>
      </c>
      <c r="T353" s="13" t="s">
        <v>34</v>
      </c>
      <c r="U353" s="13" t="s">
        <v>1850</v>
      </c>
      <c r="V353" s="13" t="s">
        <v>34</v>
      </c>
      <c r="W353" s="13" t="s">
        <v>1851</v>
      </c>
      <c r="X353" s="13" t="s">
        <v>34</v>
      </c>
      <c r="Y353" s="13" t="s">
        <v>1852</v>
      </c>
      <c r="Z353" s="13" t="s">
        <v>34</v>
      </c>
      <c r="AA353" s="13" t="s">
        <v>1853</v>
      </c>
      <c r="AB353" s="29" t="s">
        <v>34</v>
      </c>
      <c r="AC353" s="4" t="s">
        <v>683</v>
      </c>
    </row>
    <row r="354" spans="1:29" s="7" customFormat="1" ht="106.5" customHeight="1">
      <c r="A354" s="10" t="s">
        <v>1842</v>
      </c>
      <c r="B354" s="25" t="s">
        <v>1845</v>
      </c>
      <c r="C354" s="4" t="s">
        <v>936</v>
      </c>
      <c r="D354" s="4">
        <v>832</v>
      </c>
      <c r="E354" s="4">
        <v>32552</v>
      </c>
      <c r="F354" s="17"/>
      <c r="G354" s="4" t="s">
        <v>30</v>
      </c>
      <c r="H354" s="13">
        <v>44508</v>
      </c>
      <c r="I354" s="13">
        <v>45242</v>
      </c>
      <c r="J354" s="17"/>
      <c r="K354" s="17"/>
      <c r="L354" s="17"/>
      <c r="M354" s="3" t="s">
        <v>1858</v>
      </c>
      <c r="N354" s="17"/>
      <c r="O354" s="17"/>
      <c r="P354" s="17"/>
      <c r="Q354" s="17"/>
      <c r="R354" s="17"/>
      <c r="S354" s="13" t="s">
        <v>1849</v>
      </c>
      <c r="T354" s="13" t="s">
        <v>34</v>
      </c>
      <c r="U354" s="13" t="s">
        <v>1850</v>
      </c>
      <c r="V354" s="13" t="s">
        <v>34</v>
      </c>
      <c r="W354" s="13" t="s">
        <v>1851</v>
      </c>
      <c r="X354" s="13" t="s">
        <v>34</v>
      </c>
      <c r="Y354" s="13" t="s">
        <v>1852</v>
      </c>
      <c r="Z354" s="13" t="s">
        <v>34</v>
      </c>
      <c r="AA354" s="13" t="s">
        <v>1853</v>
      </c>
      <c r="AB354" s="29" t="s">
        <v>34</v>
      </c>
      <c r="AC354" s="4" t="s">
        <v>683</v>
      </c>
    </row>
    <row r="355" spans="1:29" s="7" customFormat="1" ht="102" customHeight="1">
      <c r="A355" s="10" t="s">
        <v>1843</v>
      </c>
      <c r="B355" s="25" t="s">
        <v>1846</v>
      </c>
      <c r="C355" s="4" t="s">
        <v>2546</v>
      </c>
      <c r="D355" s="4">
        <v>2930</v>
      </c>
      <c r="E355" s="4">
        <v>38098</v>
      </c>
      <c r="F355" s="17"/>
      <c r="G355" s="4" t="s">
        <v>30</v>
      </c>
      <c r="H355" s="13">
        <v>44508</v>
      </c>
      <c r="I355" s="13">
        <v>45242</v>
      </c>
      <c r="J355" s="17"/>
      <c r="K355" s="17"/>
      <c r="L355" s="17"/>
      <c r="M355" s="3" t="s">
        <v>1858</v>
      </c>
      <c r="N355" s="4" t="s">
        <v>2557</v>
      </c>
      <c r="O355" s="17"/>
      <c r="P355" s="17"/>
      <c r="Q355" s="17"/>
      <c r="R355" s="17"/>
      <c r="S355" s="13" t="s">
        <v>1849</v>
      </c>
      <c r="T355" s="13" t="s">
        <v>34</v>
      </c>
      <c r="U355" s="13" t="s">
        <v>1850</v>
      </c>
      <c r="V355" s="13" t="s">
        <v>34</v>
      </c>
      <c r="W355" s="13" t="s">
        <v>1851</v>
      </c>
      <c r="X355" s="13" t="s">
        <v>34</v>
      </c>
      <c r="Y355" s="13" t="s">
        <v>1852</v>
      </c>
      <c r="Z355" s="13" t="s">
        <v>34</v>
      </c>
      <c r="AA355" s="13" t="s">
        <v>1853</v>
      </c>
      <c r="AB355" s="29" t="s">
        <v>34</v>
      </c>
      <c r="AC355" s="4" t="s">
        <v>683</v>
      </c>
    </row>
    <row r="356" spans="1:29" s="7" customFormat="1" ht="78.75" customHeight="1">
      <c r="A356" s="10" t="s">
        <v>1847</v>
      </c>
      <c r="B356" s="10" t="s">
        <v>1848</v>
      </c>
      <c r="C356" s="4" t="s">
        <v>1837</v>
      </c>
      <c r="D356" s="4">
        <v>1890</v>
      </c>
      <c r="E356" s="4">
        <v>22313</v>
      </c>
      <c r="F356" s="4" t="s">
        <v>2869</v>
      </c>
      <c r="G356" s="4" t="s">
        <v>30</v>
      </c>
      <c r="H356" s="13">
        <v>44508</v>
      </c>
      <c r="I356" s="13">
        <v>45242</v>
      </c>
      <c r="J356" s="13">
        <v>45068</v>
      </c>
      <c r="K356" s="17"/>
      <c r="L356" s="17"/>
      <c r="M356" s="3" t="s">
        <v>1858</v>
      </c>
      <c r="N356" s="17"/>
      <c r="O356" s="4" t="s">
        <v>2537</v>
      </c>
      <c r="P356" s="17"/>
      <c r="Q356" s="17"/>
      <c r="R356" s="17"/>
      <c r="S356" s="13" t="s">
        <v>1849</v>
      </c>
      <c r="T356" s="13" t="s">
        <v>34</v>
      </c>
      <c r="U356" s="13" t="s">
        <v>1850</v>
      </c>
      <c r="V356" s="13" t="s">
        <v>34</v>
      </c>
      <c r="W356" s="13" t="s">
        <v>1851</v>
      </c>
      <c r="X356" s="13" t="s">
        <v>34</v>
      </c>
      <c r="Y356" s="13" t="s">
        <v>1852</v>
      </c>
      <c r="Z356" s="17"/>
      <c r="AA356" s="13" t="s">
        <v>1853</v>
      </c>
      <c r="AB356" s="29"/>
      <c r="AC356" s="4" t="s">
        <v>883</v>
      </c>
    </row>
    <row r="357" spans="1:29" s="7" customFormat="1" ht="91.5" customHeight="1">
      <c r="A357" s="10" t="s">
        <v>1868</v>
      </c>
      <c r="B357" s="25" t="s">
        <v>1870</v>
      </c>
      <c r="C357" s="4" t="s">
        <v>1003</v>
      </c>
      <c r="D357" s="4">
        <v>2096</v>
      </c>
      <c r="E357" s="4">
        <v>2946</v>
      </c>
      <c r="F357" s="17"/>
      <c r="G357" s="4" t="s">
        <v>30</v>
      </c>
      <c r="H357" s="13">
        <v>44539</v>
      </c>
      <c r="I357" s="13">
        <v>45273</v>
      </c>
      <c r="J357" s="17"/>
      <c r="K357" s="17"/>
      <c r="L357" s="17"/>
      <c r="M357" s="4" t="s">
        <v>1877</v>
      </c>
      <c r="N357" s="17"/>
      <c r="O357" s="17"/>
      <c r="P357" s="17"/>
      <c r="Q357" s="17"/>
      <c r="R357" s="17"/>
      <c r="S357" s="13" t="s">
        <v>1871</v>
      </c>
      <c r="T357" s="6" t="s">
        <v>34</v>
      </c>
      <c r="U357" s="13" t="s">
        <v>1872</v>
      </c>
      <c r="V357" s="13" t="s">
        <v>34</v>
      </c>
      <c r="W357" s="13" t="s">
        <v>1873</v>
      </c>
      <c r="X357" s="13" t="s">
        <v>34</v>
      </c>
      <c r="Y357" s="13" t="s">
        <v>1874</v>
      </c>
      <c r="Z357" s="13" t="s">
        <v>34</v>
      </c>
      <c r="AA357" s="13" t="s">
        <v>1875</v>
      </c>
      <c r="AB357" s="29" t="s">
        <v>34</v>
      </c>
      <c r="AC357" s="4" t="s">
        <v>683</v>
      </c>
    </row>
    <row r="358" spans="1:29" s="7" customFormat="1" ht="63" customHeight="1">
      <c r="A358" s="10" t="s">
        <v>1869</v>
      </c>
      <c r="B358" s="42" t="s">
        <v>1876</v>
      </c>
      <c r="C358" s="3" t="s">
        <v>1304</v>
      </c>
      <c r="D358" s="3">
        <v>1154</v>
      </c>
      <c r="E358" s="3">
        <v>13803</v>
      </c>
      <c r="F358" s="20"/>
      <c r="G358" s="3" t="s">
        <v>30</v>
      </c>
      <c r="H358" s="12">
        <v>44539</v>
      </c>
      <c r="I358" s="12">
        <v>45273</v>
      </c>
      <c r="J358" s="20"/>
      <c r="K358" s="20"/>
      <c r="L358" s="20"/>
      <c r="M358" s="3" t="s">
        <v>1877</v>
      </c>
      <c r="N358" s="20"/>
      <c r="O358" s="20"/>
      <c r="P358" s="20"/>
      <c r="Q358" s="20"/>
      <c r="R358" s="20"/>
      <c r="S358" s="13" t="s">
        <v>1871</v>
      </c>
      <c r="T358" s="13"/>
      <c r="U358" s="13" t="s">
        <v>1872</v>
      </c>
      <c r="V358" s="13"/>
      <c r="W358" s="13" t="s">
        <v>1873</v>
      </c>
      <c r="X358" s="13"/>
      <c r="Y358" s="13" t="s">
        <v>1874</v>
      </c>
      <c r="Z358" s="13"/>
      <c r="AA358" s="13" t="s">
        <v>1875</v>
      </c>
      <c r="AB358" s="29"/>
      <c r="AC358" s="3" t="s">
        <v>35</v>
      </c>
    </row>
    <row r="359" spans="1:29" s="44" customFormat="1" ht="78.75" customHeight="1">
      <c r="A359" s="25" t="s">
        <v>1905</v>
      </c>
      <c r="B359" s="25" t="s">
        <v>1879</v>
      </c>
      <c r="C359" s="29" t="s">
        <v>1955</v>
      </c>
      <c r="D359" s="29">
        <v>365</v>
      </c>
      <c r="E359" s="29">
        <v>30961</v>
      </c>
      <c r="F359" s="29"/>
      <c r="G359" s="29" t="s">
        <v>30</v>
      </c>
      <c r="H359" s="29" t="s">
        <v>1956</v>
      </c>
      <c r="I359" s="29" t="s">
        <v>1957</v>
      </c>
      <c r="J359" s="29"/>
      <c r="K359" s="29"/>
      <c r="L359" s="29"/>
      <c r="M359" s="29" t="s">
        <v>1958</v>
      </c>
      <c r="N359" s="29" t="s">
        <v>2080</v>
      </c>
      <c r="O359" s="29"/>
      <c r="P359" s="29"/>
      <c r="Q359" s="29"/>
      <c r="R359" s="29"/>
      <c r="S359" s="13" t="s">
        <v>1959</v>
      </c>
      <c r="T359" s="13" t="s">
        <v>34</v>
      </c>
      <c r="U359" s="13" t="s">
        <v>1960</v>
      </c>
      <c r="V359" s="13" t="s">
        <v>34</v>
      </c>
      <c r="W359" s="13" t="s">
        <v>1961</v>
      </c>
      <c r="X359" s="13" t="s">
        <v>34</v>
      </c>
      <c r="Y359" s="13" t="s">
        <v>1962</v>
      </c>
      <c r="Z359" s="29" t="s">
        <v>34</v>
      </c>
      <c r="AA359" s="13" t="s">
        <v>1963</v>
      </c>
      <c r="AB359" s="29" t="s">
        <v>34</v>
      </c>
      <c r="AC359" s="4" t="s">
        <v>683</v>
      </c>
    </row>
    <row r="360" spans="1:29" s="44" customFormat="1" ht="82.5" customHeight="1">
      <c r="A360" s="25" t="s">
        <v>1906</v>
      </c>
      <c r="B360" s="25" t="s">
        <v>1880</v>
      </c>
      <c r="C360" s="29" t="s">
        <v>1964</v>
      </c>
      <c r="D360" s="29">
        <v>1015</v>
      </c>
      <c r="E360" s="29">
        <v>35306</v>
      </c>
      <c r="F360" s="29"/>
      <c r="G360" s="29" t="s">
        <v>30</v>
      </c>
      <c r="H360" s="29" t="s">
        <v>1965</v>
      </c>
      <c r="I360" s="29" t="s">
        <v>1966</v>
      </c>
      <c r="J360" s="29"/>
      <c r="K360" s="29"/>
      <c r="L360" s="29"/>
      <c r="M360" s="29" t="s">
        <v>1967</v>
      </c>
      <c r="N360" s="29" t="s">
        <v>2081</v>
      </c>
      <c r="O360" s="29" t="s">
        <v>1968</v>
      </c>
      <c r="P360" s="29" t="s">
        <v>1968</v>
      </c>
      <c r="Q360" s="29" t="s">
        <v>1596</v>
      </c>
      <c r="R360" s="29"/>
      <c r="S360" s="13" t="s">
        <v>1969</v>
      </c>
      <c r="T360" s="13" t="s">
        <v>34</v>
      </c>
      <c r="U360" s="13" t="s">
        <v>1970</v>
      </c>
      <c r="V360" s="13" t="s">
        <v>34</v>
      </c>
      <c r="W360" s="13" t="s">
        <v>1971</v>
      </c>
      <c r="X360" s="13" t="s">
        <v>34</v>
      </c>
      <c r="Y360" s="13" t="s">
        <v>1972</v>
      </c>
      <c r="Z360" s="13" t="s">
        <v>34</v>
      </c>
      <c r="AA360" s="13" t="s">
        <v>1973</v>
      </c>
      <c r="AB360" s="29" t="s">
        <v>34</v>
      </c>
      <c r="AC360" s="4" t="s">
        <v>683</v>
      </c>
    </row>
    <row r="361" spans="1:29" s="44" customFormat="1" ht="102.75" customHeight="1">
      <c r="A361" s="25" t="s">
        <v>1907</v>
      </c>
      <c r="B361" s="25" t="s">
        <v>1881</v>
      </c>
      <c r="C361" s="29" t="s">
        <v>1974</v>
      </c>
      <c r="D361" s="29">
        <v>402</v>
      </c>
      <c r="E361" s="29">
        <v>35736</v>
      </c>
      <c r="F361" s="29"/>
      <c r="G361" s="29" t="s">
        <v>188</v>
      </c>
      <c r="H361" s="41">
        <v>44019</v>
      </c>
      <c r="I361" s="41">
        <v>45114</v>
      </c>
      <c r="J361" s="29"/>
      <c r="K361" s="29"/>
      <c r="L361" s="29"/>
      <c r="M361" s="29" t="s">
        <v>1975</v>
      </c>
      <c r="N361" s="29" t="s">
        <v>1954</v>
      </c>
      <c r="O361" s="29"/>
      <c r="P361" s="29"/>
      <c r="Q361" s="29"/>
      <c r="R361" s="29"/>
      <c r="S361" s="13" t="s">
        <v>1976</v>
      </c>
      <c r="T361" s="13" t="s">
        <v>34</v>
      </c>
      <c r="U361" s="13" t="s">
        <v>1977</v>
      </c>
      <c r="V361" s="13" t="s">
        <v>34</v>
      </c>
      <c r="W361" s="13" t="s">
        <v>1978</v>
      </c>
      <c r="X361" s="13" t="s">
        <v>34</v>
      </c>
      <c r="Y361" s="13" t="s">
        <v>1979</v>
      </c>
      <c r="Z361" s="13" t="s">
        <v>34</v>
      </c>
      <c r="AA361" s="13" t="s">
        <v>1980</v>
      </c>
      <c r="AB361" s="29" t="s">
        <v>34</v>
      </c>
      <c r="AC361" s="4" t="s">
        <v>683</v>
      </c>
    </row>
    <row r="362" spans="1:29" s="44" customFormat="1" ht="63" customHeight="1">
      <c r="A362" s="25" t="s">
        <v>1908</v>
      </c>
      <c r="B362" s="25" t="s">
        <v>1882</v>
      </c>
      <c r="C362" s="29" t="s">
        <v>1981</v>
      </c>
      <c r="D362" s="29">
        <v>278</v>
      </c>
      <c r="E362" s="29">
        <v>15123</v>
      </c>
      <c r="F362" s="29"/>
      <c r="G362" s="29" t="s">
        <v>188</v>
      </c>
      <c r="H362" s="41" t="s">
        <v>1366</v>
      </c>
      <c r="I362" s="29" t="s">
        <v>1982</v>
      </c>
      <c r="J362" s="29"/>
      <c r="K362" s="29"/>
      <c r="L362" s="29"/>
      <c r="M362" s="29" t="s">
        <v>1983</v>
      </c>
      <c r="N362" s="29" t="s">
        <v>1954</v>
      </c>
      <c r="O362" s="29"/>
      <c r="P362" s="29"/>
      <c r="Q362" s="29"/>
      <c r="R362" s="29"/>
      <c r="S362" s="13" t="s">
        <v>1984</v>
      </c>
      <c r="T362" s="13" t="s">
        <v>34</v>
      </c>
      <c r="U362" s="13" t="s">
        <v>1985</v>
      </c>
      <c r="V362" s="13" t="s">
        <v>34</v>
      </c>
      <c r="W362" s="13" t="s">
        <v>2475</v>
      </c>
      <c r="X362" s="13" t="s">
        <v>34</v>
      </c>
      <c r="Y362" s="13" t="s">
        <v>1986</v>
      </c>
      <c r="Z362" s="13" t="s">
        <v>34</v>
      </c>
      <c r="AA362" s="13" t="s">
        <v>1987</v>
      </c>
      <c r="AB362" s="29"/>
      <c r="AC362" s="4" t="s">
        <v>35</v>
      </c>
    </row>
    <row r="363" spans="1:29" s="44" customFormat="1" ht="63" customHeight="1">
      <c r="A363" s="25" t="s">
        <v>1909</v>
      </c>
      <c r="B363" s="25" t="s">
        <v>1883</v>
      </c>
      <c r="C363" s="29" t="s">
        <v>1988</v>
      </c>
      <c r="D363" s="29">
        <v>1228</v>
      </c>
      <c r="E363" s="29">
        <v>11024</v>
      </c>
      <c r="F363" s="29"/>
      <c r="G363" s="29" t="s">
        <v>30</v>
      </c>
      <c r="H363" s="41">
        <v>44055</v>
      </c>
      <c r="I363" s="29" t="s">
        <v>1989</v>
      </c>
      <c r="J363" s="29"/>
      <c r="K363" s="29"/>
      <c r="L363" s="29"/>
      <c r="M363" s="29" t="s">
        <v>1990</v>
      </c>
      <c r="N363" s="29" t="s">
        <v>1954</v>
      </c>
      <c r="O363" s="29"/>
      <c r="P363" s="29"/>
      <c r="Q363" s="29"/>
      <c r="R363" s="29"/>
      <c r="S363" s="13" t="s">
        <v>1991</v>
      </c>
      <c r="T363" s="13" t="s">
        <v>34</v>
      </c>
      <c r="U363" s="13" t="s">
        <v>1992</v>
      </c>
      <c r="V363" s="13" t="s">
        <v>34</v>
      </c>
      <c r="W363" s="13" t="s">
        <v>1993</v>
      </c>
      <c r="X363" s="13" t="s">
        <v>34</v>
      </c>
      <c r="Y363" s="13" t="s">
        <v>1994</v>
      </c>
      <c r="Z363" s="13"/>
      <c r="AA363" s="13" t="s">
        <v>1995</v>
      </c>
      <c r="AB363" s="29"/>
      <c r="AC363" s="4" t="s">
        <v>35</v>
      </c>
    </row>
    <row r="364" spans="1:29" s="44" customFormat="1" ht="78.75" customHeight="1">
      <c r="A364" s="25" t="s">
        <v>1910</v>
      </c>
      <c r="B364" s="25" t="s">
        <v>1884</v>
      </c>
      <c r="C364" s="29" t="s">
        <v>1988</v>
      </c>
      <c r="D364" s="29">
        <v>1228</v>
      </c>
      <c r="E364" s="29">
        <v>11024</v>
      </c>
      <c r="F364" s="29"/>
      <c r="G364" s="29" t="s">
        <v>30</v>
      </c>
      <c r="H364" s="41">
        <v>44055</v>
      </c>
      <c r="I364" s="29" t="s">
        <v>1989</v>
      </c>
      <c r="J364" s="29"/>
      <c r="K364" s="29"/>
      <c r="L364" s="29"/>
      <c r="M364" s="29" t="s">
        <v>1990</v>
      </c>
      <c r="N364" s="29" t="s">
        <v>1954</v>
      </c>
      <c r="O364" s="29"/>
      <c r="P364" s="29"/>
      <c r="Q364" s="29"/>
      <c r="R364" s="29"/>
      <c r="S364" s="13" t="s">
        <v>1991</v>
      </c>
      <c r="T364" s="13" t="s">
        <v>34</v>
      </c>
      <c r="U364" s="13" t="s">
        <v>1992</v>
      </c>
      <c r="V364" s="13" t="s">
        <v>34</v>
      </c>
      <c r="W364" s="13" t="s">
        <v>1993</v>
      </c>
      <c r="X364" s="13" t="s">
        <v>34</v>
      </c>
      <c r="Y364" s="13" t="s">
        <v>1994</v>
      </c>
      <c r="Z364" s="13"/>
      <c r="AA364" s="13" t="s">
        <v>1995</v>
      </c>
      <c r="AB364" s="29"/>
      <c r="AC364" s="4" t="s">
        <v>35</v>
      </c>
    </row>
    <row r="365" spans="1:29" s="44" customFormat="1" ht="94.5" customHeight="1">
      <c r="A365" s="25" t="s">
        <v>1911</v>
      </c>
      <c r="B365" s="25" t="s">
        <v>1885</v>
      </c>
      <c r="C365" s="29" t="s">
        <v>1996</v>
      </c>
      <c r="D365" s="29">
        <v>168</v>
      </c>
      <c r="E365" s="29">
        <v>6713</v>
      </c>
      <c r="F365" s="29"/>
      <c r="G365" s="29" t="s">
        <v>30</v>
      </c>
      <c r="H365" s="41">
        <v>44055</v>
      </c>
      <c r="I365" s="29" t="s">
        <v>1989</v>
      </c>
      <c r="J365" s="29"/>
      <c r="K365" s="29"/>
      <c r="L365" s="29"/>
      <c r="M365" s="29" t="s">
        <v>1990</v>
      </c>
      <c r="N365" s="29" t="s">
        <v>2081</v>
      </c>
      <c r="O365" s="29"/>
      <c r="P365" s="29"/>
      <c r="Q365" s="29"/>
      <c r="R365" s="29"/>
      <c r="S365" s="13" t="s">
        <v>1991</v>
      </c>
      <c r="T365" s="13" t="s">
        <v>34</v>
      </c>
      <c r="U365" s="13" t="s">
        <v>1992</v>
      </c>
      <c r="V365" s="13" t="s">
        <v>34</v>
      </c>
      <c r="W365" s="13" t="s">
        <v>1993</v>
      </c>
      <c r="X365" s="13" t="s">
        <v>34</v>
      </c>
      <c r="Y365" s="13" t="s">
        <v>1994</v>
      </c>
      <c r="Z365" s="13" t="s">
        <v>34</v>
      </c>
      <c r="AA365" s="13" t="s">
        <v>1995</v>
      </c>
      <c r="AB365" s="29" t="s">
        <v>34</v>
      </c>
      <c r="AC365" s="4" t="s">
        <v>683</v>
      </c>
    </row>
    <row r="366" spans="1:29" s="44" customFormat="1" ht="126" customHeight="1">
      <c r="A366" s="25" t="s">
        <v>1912</v>
      </c>
      <c r="B366" s="25" t="s">
        <v>1886</v>
      </c>
      <c r="C366" s="29" t="s">
        <v>2251</v>
      </c>
      <c r="D366" s="29">
        <v>2345</v>
      </c>
      <c r="E366" s="29">
        <v>12964</v>
      </c>
      <c r="F366" s="29"/>
      <c r="G366" s="29" t="s">
        <v>30</v>
      </c>
      <c r="H366" s="41">
        <v>44055</v>
      </c>
      <c r="I366" s="29" t="s">
        <v>1989</v>
      </c>
      <c r="J366" s="41">
        <v>44783</v>
      </c>
      <c r="K366" s="41">
        <v>44783</v>
      </c>
      <c r="L366" s="13" t="s">
        <v>621</v>
      </c>
      <c r="M366" s="29" t="s">
        <v>1990</v>
      </c>
      <c r="N366" s="29" t="s">
        <v>2252</v>
      </c>
      <c r="O366" s="29" t="s">
        <v>2249</v>
      </c>
      <c r="P366" s="29" t="s">
        <v>2249</v>
      </c>
      <c r="Q366" s="29" t="s">
        <v>1596</v>
      </c>
      <c r="R366" s="29"/>
      <c r="S366" s="13" t="s">
        <v>1991</v>
      </c>
      <c r="T366" s="13" t="s">
        <v>34</v>
      </c>
      <c r="U366" s="13" t="s">
        <v>1992</v>
      </c>
      <c r="V366" s="13" t="s">
        <v>34</v>
      </c>
      <c r="W366" s="13" t="s">
        <v>1993</v>
      </c>
      <c r="X366" s="13" t="s">
        <v>34</v>
      </c>
      <c r="Y366" s="13" t="s">
        <v>1994</v>
      </c>
      <c r="Z366" s="13" t="s">
        <v>34</v>
      </c>
      <c r="AA366" s="13" t="s">
        <v>1995</v>
      </c>
      <c r="AB366" s="29"/>
      <c r="AC366" s="4" t="s">
        <v>371</v>
      </c>
    </row>
    <row r="367" spans="1:29" s="44" customFormat="1" ht="94.5" customHeight="1">
      <c r="A367" s="25" t="s">
        <v>1921</v>
      </c>
      <c r="B367" s="25" t="s">
        <v>1888</v>
      </c>
      <c r="C367" s="29" t="s">
        <v>1997</v>
      </c>
      <c r="D367" s="29">
        <v>447</v>
      </c>
      <c r="E367" s="29">
        <v>4164</v>
      </c>
      <c r="F367" s="29"/>
      <c r="G367" s="29" t="s">
        <v>30</v>
      </c>
      <c r="H367" s="41">
        <v>44095</v>
      </c>
      <c r="I367" s="41">
        <v>44825</v>
      </c>
      <c r="J367" s="29"/>
      <c r="K367" s="29"/>
      <c r="L367" s="29"/>
      <c r="M367" s="29" t="s">
        <v>1998</v>
      </c>
      <c r="N367" s="29" t="s">
        <v>1954</v>
      </c>
      <c r="O367" s="29"/>
      <c r="P367" s="29"/>
      <c r="Q367" s="29"/>
      <c r="R367" s="29"/>
      <c r="S367" s="13" t="s">
        <v>1999</v>
      </c>
      <c r="T367" s="13" t="s">
        <v>34</v>
      </c>
      <c r="U367" s="13" t="s">
        <v>2000</v>
      </c>
      <c r="V367" s="13" t="s">
        <v>34</v>
      </c>
      <c r="W367" s="13" t="s">
        <v>2001</v>
      </c>
      <c r="X367" s="13" t="s">
        <v>34</v>
      </c>
      <c r="Y367" s="13" t="s">
        <v>2002</v>
      </c>
      <c r="Z367" s="13" t="s">
        <v>34</v>
      </c>
      <c r="AA367" s="13" t="s">
        <v>2003</v>
      </c>
      <c r="AB367" s="29" t="s">
        <v>34</v>
      </c>
      <c r="AC367" s="4" t="s">
        <v>683</v>
      </c>
    </row>
    <row r="368" spans="1:29" s="44" customFormat="1" ht="110.25" customHeight="1">
      <c r="A368" s="25" t="s">
        <v>1922</v>
      </c>
      <c r="B368" s="25" t="s">
        <v>1889</v>
      </c>
      <c r="C368" s="26" t="s">
        <v>2004</v>
      </c>
      <c r="D368" s="26">
        <v>1234</v>
      </c>
      <c r="E368" s="26">
        <v>2242</v>
      </c>
      <c r="F368" s="26"/>
      <c r="G368" s="26" t="s">
        <v>30</v>
      </c>
      <c r="H368" s="69">
        <v>44132</v>
      </c>
      <c r="I368" s="27">
        <v>44862</v>
      </c>
      <c r="J368" s="45"/>
      <c r="K368" s="45"/>
      <c r="L368" s="36"/>
      <c r="M368" s="26" t="s">
        <v>2492</v>
      </c>
      <c r="N368" s="29" t="s">
        <v>1954</v>
      </c>
      <c r="O368" s="36"/>
      <c r="P368" s="36"/>
      <c r="Q368" s="36"/>
      <c r="R368" s="36"/>
      <c r="S368" s="13" t="s">
        <v>2005</v>
      </c>
      <c r="T368" s="13" t="s">
        <v>34</v>
      </c>
      <c r="U368" s="13" t="s">
        <v>2006</v>
      </c>
      <c r="V368" s="13" t="s">
        <v>34</v>
      </c>
      <c r="W368" s="13" t="s">
        <v>2007</v>
      </c>
      <c r="X368" s="13" t="s">
        <v>34</v>
      </c>
      <c r="Y368" s="13" t="s">
        <v>2008</v>
      </c>
      <c r="Z368" s="13" t="s">
        <v>34</v>
      </c>
      <c r="AA368" s="13" t="s">
        <v>2009</v>
      </c>
      <c r="AB368" s="29" t="s">
        <v>34</v>
      </c>
      <c r="AC368" s="4" t="s">
        <v>683</v>
      </c>
    </row>
    <row r="369" spans="1:29" s="44" customFormat="1" ht="94.5" customHeight="1">
      <c r="A369" s="25" t="s">
        <v>1923</v>
      </c>
      <c r="B369" s="25" t="s">
        <v>1890</v>
      </c>
      <c r="C369" s="26" t="s">
        <v>2128</v>
      </c>
      <c r="D369" s="26">
        <v>310</v>
      </c>
      <c r="E369" s="26">
        <v>37749</v>
      </c>
      <c r="F369" s="26"/>
      <c r="G369" s="26" t="s">
        <v>30</v>
      </c>
      <c r="H369" s="26" t="s">
        <v>2010</v>
      </c>
      <c r="I369" s="26" t="s">
        <v>2011</v>
      </c>
      <c r="J369" s="45"/>
      <c r="K369" s="45"/>
      <c r="L369" s="36"/>
      <c r="M369" s="26" t="s">
        <v>2012</v>
      </c>
      <c r="N369" s="29" t="s">
        <v>1954</v>
      </c>
      <c r="O369" s="36"/>
      <c r="P369" s="36"/>
      <c r="Q369" s="36"/>
      <c r="R369" s="36"/>
      <c r="S369" s="13" t="s">
        <v>2013</v>
      </c>
      <c r="T369" s="13" t="s">
        <v>34</v>
      </c>
      <c r="U369" s="13" t="s">
        <v>2014</v>
      </c>
      <c r="V369" s="13" t="s">
        <v>34</v>
      </c>
      <c r="W369" s="13" t="s">
        <v>2015</v>
      </c>
      <c r="X369" s="13" t="s">
        <v>34</v>
      </c>
      <c r="Y369" s="13" t="s">
        <v>2016</v>
      </c>
      <c r="Z369" s="13" t="s">
        <v>34</v>
      </c>
      <c r="AA369" s="13" t="s">
        <v>2017</v>
      </c>
      <c r="AB369" s="29" t="s">
        <v>34</v>
      </c>
      <c r="AC369" s="4" t="s">
        <v>683</v>
      </c>
    </row>
    <row r="370" spans="1:29" s="44" customFormat="1" ht="110.25" customHeight="1">
      <c r="A370" s="25" t="s">
        <v>1924</v>
      </c>
      <c r="B370" s="25" t="s">
        <v>1891</v>
      </c>
      <c r="C370" s="26" t="s">
        <v>2018</v>
      </c>
      <c r="D370" s="26">
        <v>263</v>
      </c>
      <c r="E370" s="26">
        <v>266658</v>
      </c>
      <c r="F370" s="26"/>
      <c r="G370" s="26" t="s">
        <v>30</v>
      </c>
      <c r="H370" s="26" t="s">
        <v>2019</v>
      </c>
      <c r="I370" s="26" t="s">
        <v>2020</v>
      </c>
      <c r="J370" s="45"/>
      <c r="K370" s="45"/>
      <c r="L370" s="36"/>
      <c r="M370" s="26" t="s">
        <v>2021</v>
      </c>
      <c r="N370" s="29" t="s">
        <v>1954</v>
      </c>
      <c r="O370" s="36"/>
      <c r="P370" s="36"/>
      <c r="Q370" s="36"/>
      <c r="R370" s="36"/>
      <c r="S370" s="13" t="s">
        <v>2022</v>
      </c>
      <c r="T370" s="13" t="s">
        <v>34</v>
      </c>
      <c r="U370" s="13" t="s">
        <v>2023</v>
      </c>
      <c r="V370" s="13" t="s">
        <v>34</v>
      </c>
      <c r="W370" s="13" t="s">
        <v>2024</v>
      </c>
      <c r="X370" s="13" t="s">
        <v>34</v>
      </c>
      <c r="Y370" s="13" t="s">
        <v>2025</v>
      </c>
      <c r="Z370" s="13" t="s">
        <v>34</v>
      </c>
      <c r="AA370" s="13" t="s">
        <v>2026</v>
      </c>
      <c r="AB370" s="29" t="s">
        <v>34</v>
      </c>
      <c r="AC370" s="4" t="s">
        <v>683</v>
      </c>
    </row>
    <row r="371" spans="1:29" s="44" customFormat="1" ht="63" customHeight="1">
      <c r="A371" s="25" t="s">
        <v>1925</v>
      </c>
      <c r="B371" s="25" t="s">
        <v>1893</v>
      </c>
      <c r="C371" s="26" t="s">
        <v>2027</v>
      </c>
      <c r="D371" s="26">
        <v>463</v>
      </c>
      <c r="E371" s="26">
        <v>23925</v>
      </c>
      <c r="F371" s="26"/>
      <c r="G371" s="26" t="s">
        <v>30</v>
      </c>
      <c r="H371" s="27">
        <v>44232</v>
      </c>
      <c r="I371" s="27">
        <v>44962</v>
      </c>
      <c r="J371" s="45"/>
      <c r="K371" s="45"/>
      <c r="L371" s="36"/>
      <c r="M371" s="26" t="s">
        <v>2028</v>
      </c>
      <c r="N371" s="29" t="s">
        <v>1954</v>
      </c>
      <c r="O371" s="36"/>
      <c r="P371" s="36"/>
      <c r="Q371" s="36"/>
      <c r="R371" s="36"/>
      <c r="S371" s="13" t="s">
        <v>2029</v>
      </c>
      <c r="T371" s="13" t="s">
        <v>34</v>
      </c>
      <c r="U371" s="13" t="s">
        <v>2030</v>
      </c>
      <c r="V371" s="13" t="s">
        <v>34</v>
      </c>
      <c r="W371" s="13" t="s">
        <v>2031</v>
      </c>
      <c r="X371" s="13"/>
      <c r="Y371" s="13" t="s">
        <v>2032</v>
      </c>
      <c r="Z371" s="13"/>
      <c r="AA371" s="13" t="s">
        <v>2033</v>
      </c>
      <c r="AB371" s="29"/>
      <c r="AC371" s="4" t="s">
        <v>35</v>
      </c>
    </row>
    <row r="372" spans="1:29" s="44" customFormat="1" ht="63" customHeight="1">
      <c r="A372" s="25" t="s">
        <v>1926</v>
      </c>
      <c r="B372" s="25" t="s">
        <v>1894</v>
      </c>
      <c r="C372" s="26" t="s">
        <v>2034</v>
      </c>
      <c r="D372" s="26">
        <v>366</v>
      </c>
      <c r="E372" s="26">
        <v>26950</v>
      </c>
      <c r="F372" s="26"/>
      <c r="G372" s="26" t="s">
        <v>30</v>
      </c>
      <c r="H372" s="27">
        <v>44232</v>
      </c>
      <c r="I372" s="27">
        <v>44962</v>
      </c>
      <c r="J372" s="45"/>
      <c r="K372" s="45"/>
      <c r="L372" s="36"/>
      <c r="M372" s="26" t="s">
        <v>2505</v>
      </c>
      <c r="N372" s="29" t="s">
        <v>1954</v>
      </c>
      <c r="O372" s="36"/>
      <c r="P372" s="36"/>
      <c r="Q372" s="36"/>
      <c r="R372" s="36"/>
      <c r="S372" s="13" t="s">
        <v>2029</v>
      </c>
      <c r="T372" s="13" t="s">
        <v>34</v>
      </c>
      <c r="U372" s="13" t="s">
        <v>2030</v>
      </c>
      <c r="V372" s="13" t="s">
        <v>34</v>
      </c>
      <c r="W372" s="13" t="s">
        <v>2031</v>
      </c>
      <c r="X372" s="13" t="s">
        <v>34</v>
      </c>
      <c r="Y372" s="13" t="s">
        <v>2032</v>
      </c>
      <c r="Z372" s="13" t="s">
        <v>34</v>
      </c>
      <c r="AA372" s="13" t="s">
        <v>2033</v>
      </c>
      <c r="AB372" s="29" t="s">
        <v>34</v>
      </c>
      <c r="AC372" s="4" t="s">
        <v>683</v>
      </c>
    </row>
    <row r="373" spans="1:29" s="44" customFormat="1" ht="63" customHeight="1">
      <c r="A373" s="25" t="s">
        <v>1927</v>
      </c>
      <c r="B373" s="25" t="s">
        <v>1896</v>
      </c>
      <c r="C373" s="26" t="s">
        <v>2035</v>
      </c>
      <c r="D373" s="26">
        <v>1259</v>
      </c>
      <c r="E373" s="26">
        <v>21515</v>
      </c>
      <c r="F373" s="26"/>
      <c r="G373" s="26" t="s">
        <v>30</v>
      </c>
      <c r="H373" s="27" t="s">
        <v>2036</v>
      </c>
      <c r="I373" s="27">
        <v>44986</v>
      </c>
      <c r="J373" s="45"/>
      <c r="K373" s="45"/>
      <c r="L373" s="36"/>
      <c r="M373" s="26" t="s">
        <v>2037</v>
      </c>
      <c r="N373" s="29" t="s">
        <v>1954</v>
      </c>
      <c r="O373" s="36"/>
      <c r="P373" s="36"/>
      <c r="Q373" s="36"/>
      <c r="R373" s="36"/>
      <c r="S373" s="13" t="s">
        <v>2038</v>
      </c>
      <c r="T373" s="13" t="s">
        <v>34</v>
      </c>
      <c r="U373" s="13" t="s">
        <v>2039</v>
      </c>
      <c r="V373" s="13" t="s">
        <v>34</v>
      </c>
      <c r="W373" s="13" t="s">
        <v>1797</v>
      </c>
      <c r="X373" s="13"/>
      <c r="Y373" s="13" t="s">
        <v>2040</v>
      </c>
      <c r="Z373" s="13"/>
      <c r="AA373" s="13" t="s">
        <v>2041</v>
      </c>
      <c r="AB373" s="29"/>
      <c r="AC373" s="4" t="s">
        <v>35</v>
      </c>
    </row>
    <row r="374" spans="1:29" s="44" customFormat="1" ht="63" customHeight="1">
      <c r="A374" s="25" t="s">
        <v>1928</v>
      </c>
      <c r="B374" s="25" t="s">
        <v>1897</v>
      </c>
      <c r="C374" s="26" t="s">
        <v>2042</v>
      </c>
      <c r="D374" s="26">
        <v>758</v>
      </c>
      <c r="E374" s="26">
        <v>5728</v>
      </c>
      <c r="F374" s="26"/>
      <c r="G374" s="26" t="s">
        <v>30</v>
      </c>
      <c r="H374" s="27">
        <v>44334</v>
      </c>
      <c r="I374" s="27">
        <v>45064</v>
      </c>
      <c r="J374" s="45"/>
      <c r="K374" s="45"/>
      <c r="L374" s="36"/>
      <c r="M374" s="26" t="s">
        <v>2043</v>
      </c>
      <c r="N374" s="29" t="s">
        <v>1954</v>
      </c>
      <c r="O374" s="36"/>
      <c r="P374" s="36"/>
      <c r="Q374" s="36"/>
      <c r="R374" s="36"/>
      <c r="S374" s="13" t="s">
        <v>2044</v>
      </c>
      <c r="T374" s="13" t="s">
        <v>34</v>
      </c>
      <c r="U374" s="13" t="s">
        <v>2045</v>
      </c>
      <c r="V374" s="13" t="s">
        <v>34</v>
      </c>
      <c r="W374" s="13" t="s">
        <v>2046</v>
      </c>
      <c r="X374" s="13" t="s">
        <v>34</v>
      </c>
      <c r="Y374" s="13" t="s">
        <v>1694</v>
      </c>
      <c r="Z374" s="13" t="s">
        <v>34</v>
      </c>
      <c r="AA374" s="13" t="s">
        <v>2047</v>
      </c>
      <c r="AB374" s="29" t="s">
        <v>34</v>
      </c>
      <c r="AC374" s="4" t="s">
        <v>683</v>
      </c>
    </row>
    <row r="375" spans="1:29" s="44" customFormat="1" ht="63" customHeight="1">
      <c r="A375" s="25" t="s">
        <v>1929</v>
      </c>
      <c r="B375" s="25" t="s">
        <v>1898</v>
      </c>
      <c r="C375" s="26" t="s">
        <v>2048</v>
      </c>
      <c r="D375" s="26">
        <v>106</v>
      </c>
      <c r="E375" s="26">
        <v>22936</v>
      </c>
      <c r="F375" s="26"/>
      <c r="G375" s="26" t="s">
        <v>30</v>
      </c>
      <c r="H375" s="27">
        <v>44344</v>
      </c>
      <c r="I375" s="27">
        <v>45074</v>
      </c>
      <c r="J375" s="45"/>
      <c r="K375" s="45"/>
      <c r="L375" s="36"/>
      <c r="M375" s="26" t="s">
        <v>2049</v>
      </c>
      <c r="N375" s="29" t="s">
        <v>1954</v>
      </c>
      <c r="O375" s="36"/>
      <c r="P375" s="36"/>
      <c r="Q375" s="36"/>
      <c r="R375" s="36"/>
      <c r="S375" s="13" t="s">
        <v>2050</v>
      </c>
      <c r="T375" s="13" t="s">
        <v>34</v>
      </c>
      <c r="U375" s="13" t="s">
        <v>2051</v>
      </c>
      <c r="V375" s="13" t="s">
        <v>34</v>
      </c>
      <c r="W375" s="13" t="s">
        <v>2052</v>
      </c>
      <c r="X375" s="13" t="s">
        <v>34</v>
      </c>
      <c r="Y375" s="13" t="s">
        <v>2053</v>
      </c>
      <c r="Z375" s="13" t="s">
        <v>34</v>
      </c>
      <c r="AA375" s="13" t="s">
        <v>2054</v>
      </c>
      <c r="AB375" s="29" t="s">
        <v>34</v>
      </c>
      <c r="AC375" s="4" t="s">
        <v>35</v>
      </c>
    </row>
    <row r="376" spans="1:29" s="44" customFormat="1" ht="63" customHeight="1">
      <c r="A376" s="25" t="s">
        <v>1930</v>
      </c>
      <c r="B376" s="25" t="s">
        <v>1899</v>
      </c>
      <c r="C376" s="26" t="s">
        <v>2055</v>
      </c>
      <c r="D376" s="26">
        <v>541</v>
      </c>
      <c r="E376" s="26">
        <v>27676</v>
      </c>
      <c r="F376" s="26"/>
      <c r="G376" s="26" t="s">
        <v>30</v>
      </c>
      <c r="H376" s="27">
        <v>44344</v>
      </c>
      <c r="I376" s="27">
        <v>45074</v>
      </c>
      <c r="J376" s="45"/>
      <c r="K376" s="45"/>
      <c r="L376" s="36"/>
      <c r="M376" s="26" t="s">
        <v>2049</v>
      </c>
      <c r="N376" s="29" t="s">
        <v>1954</v>
      </c>
      <c r="O376" s="36"/>
      <c r="P376" s="36"/>
      <c r="Q376" s="36"/>
      <c r="R376" s="36"/>
      <c r="S376" s="13" t="s">
        <v>2050</v>
      </c>
      <c r="T376" s="13" t="s">
        <v>34</v>
      </c>
      <c r="U376" s="13" t="s">
        <v>2051</v>
      </c>
      <c r="V376" s="13"/>
      <c r="W376" s="13" t="s">
        <v>2052</v>
      </c>
      <c r="X376" s="13"/>
      <c r="Y376" s="13" t="s">
        <v>2053</v>
      </c>
      <c r="Z376" s="13"/>
      <c r="AA376" s="13" t="s">
        <v>2054</v>
      </c>
      <c r="AB376" s="29"/>
      <c r="AC376" s="4" t="s">
        <v>35</v>
      </c>
    </row>
    <row r="377" spans="1:29" s="44" customFormat="1" ht="63" customHeight="1">
      <c r="A377" s="25" t="s">
        <v>1931</v>
      </c>
      <c r="B377" s="25" t="s">
        <v>1900</v>
      </c>
      <c r="C377" s="26" t="s">
        <v>2056</v>
      </c>
      <c r="D377" s="26">
        <v>782</v>
      </c>
      <c r="E377" s="26">
        <v>30</v>
      </c>
      <c r="F377" s="26"/>
      <c r="G377" s="26" t="s">
        <v>30</v>
      </c>
      <c r="H377" s="27">
        <v>44344</v>
      </c>
      <c r="I377" s="27">
        <v>45074</v>
      </c>
      <c r="J377" s="45"/>
      <c r="K377" s="45"/>
      <c r="L377" s="36"/>
      <c r="M377" s="26" t="s">
        <v>2049</v>
      </c>
      <c r="N377" s="29" t="s">
        <v>1954</v>
      </c>
      <c r="O377" s="36"/>
      <c r="P377" s="36"/>
      <c r="Q377" s="36"/>
      <c r="R377" s="36"/>
      <c r="S377" s="13" t="s">
        <v>2050</v>
      </c>
      <c r="T377" s="13" t="s">
        <v>34</v>
      </c>
      <c r="U377" s="13" t="s">
        <v>2051</v>
      </c>
      <c r="V377" s="13"/>
      <c r="W377" s="13" t="s">
        <v>2052</v>
      </c>
      <c r="X377" s="13"/>
      <c r="Y377" s="13" t="s">
        <v>2053</v>
      </c>
      <c r="Z377" s="13"/>
      <c r="AA377" s="13" t="s">
        <v>2054</v>
      </c>
      <c r="AB377" s="29"/>
      <c r="AC377" s="4" t="s">
        <v>35</v>
      </c>
    </row>
    <row r="378" spans="1:29" s="44" customFormat="1" ht="63" customHeight="1">
      <c r="A378" s="25" t="s">
        <v>1932</v>
      </c>
      <c r="B378" s="25" t="s">
        <v>1901</v>
      </c>
      <c r="C378" s="26" t="s">
        <v>2063</v>
      </c>
      <c r="D378" s="26">
        <v>928</v>
      </c>
      <c r="E378" s="26">
        <v>27842</v>
      </c>
      <c r="F378" s="26"/>
      <c r="G378" s="26" t="s">
        <v>30</v>
      </c>
      <c r="H378" s="27">
        <v>44441</v>
      </c>
      <c r="I378" s="27">
        <v>45303</v>
      </c>
      <c r="J378" s="45" t="s">
        <v>2221</v>
      </c>
      <c r="K378" s="45" t="s">
        <v>2295</v>
      </c>
      <c r="L378" s="13"/>
      <c r="M378" s="26" t="s">
        <v>2057</v>
      </c>
      <c r="N378" s="29" t="s">
        <v>1954</v>
      </c>
      <c r="O378" s="29" t="s">
        <v>2222</v>
      </c>
      <c r="P378" s="29" t="s">
        <v>2299</v>
      </c>
      <c r="Q378" s="29" t="s">
        <v>2223</v>
      </c>
      <c r="R378" s="36"/>
      <c r="S378" s="13" t="s">
        <v>2058</v>
      </c>
      <c r="T378" s="13" t="s">
        <v>34</v>
      </c>
      <c r="U378" s="13" t="s">
        <v>2059</v>
      </c>
      <c r="V378" s="13" t="s">
        <v>34</v>
      </c>
      <c r="W378" s="13" t="s">
        <v>2296</v>
      </c>
      <c r="X378" s="13" t="s">
        <v>34</v>
      </c>
      <c r="Y378" s="13" t="s">
        <v>2297</v>
      </c>
      <c r="Z378" s="13" t="s">
        <v>34</v>
      </c>
      <c r="AA378" s="13" t="s">
        <v>2298</v>
      </c>
      <c r="AB378" s="29" t="s">
        <v>34</v>
      </c>
      <c r="AC378" s="4" t="s">
        <v>683</v>
      </c>
    </row>
    <row r="379" spans="1:29" s="44" customFormat="1" ht="173.25" customHeight="1">
      <c r="A379" s="25" t="s">
        <v>1933</v>
      </c>
      <c r="B379" s="25" t="s">
        <v>1902</v>
      </c>
      <c r="C379" s="26" t="s">
        <v>2063</v>
      </c>
      <c r="D379" s="26">
        <v>928</v>
      </c>
      <c r="E379" s="26">
        <v>27842</v>
      </c>
      <c r="F379" s="26"/>
      <c r="G379" s="26" t="s">
        <v>30</v>
      </c>
      <c r="H379" s="27">
        <v>44441</v>
      </c>
      <c r="I379" s="27">
        <v>45171</v>
      </c>
      <c r="J379" s="45"/>
      <c r="K379" s="45"/>
      <c r="L379" s="36"/>
      <c r="M379" s="26" t="s">
        <v>2057</v>
      </c>
      <c r="N379" s="29" t="s">
        <v>1954</v>
      </c>
      <c r="O379" s="36"/>
      <c r="P379" s="36"/>
      <c r="Q379" s="36"/>
      <c r="R379" s="36"/>
      <c r="S379" s="27" t="s">
        <v>2058</v>
      </c>
      <c r="T379" s="27" t="s">
        <v>34</v>
      </c>
      <c r="U379" s="27" t="s">
        <v>2059</v>
      </c>
      <c r="V379" s="27"/>
      <c r="W379" s="27" t="s">
        <v>2060</v>
      </c>
      <c r="X379" s="27"/>
      <c r="Y379" s="27" t="s">
        <v>2061</v>
      </c>
      <c r="Z379" s="27"/>
      <c r="AA379" s="27" t="s">
        <v>2062</v>
      </c>
      <c r="AB379" s="29"/>
      <c r="AC379" s="26" t="s">
        <v>35</v>
      </c>
    </row>
    <row r="380" spans="1:29" s="44" customFormat="1" ht="63" customHeight="1">
      <c r="A380" s="25" t="s">
        <v>1934</v>
      </c>
      <c r="B380" s="25" t="s">
        <v>1903</v>
      </c>
      <c r="C380" s="26" t="s">
        <v>2064</v>
      </c>
      <c r="D380" s="26">
        <v>814</v>
      </c>
      <c r="E380" s="26">
        <v>35557</v>
      </c>
      <c r="F380" s="26"/>
      <c r="G380" s="26" t="s">
        <v>30</v>
      </c>
      <c r="H380" s="27">
        <v>44441</v>
      </c>
      <c r="I380" s="27">
        <v>45171</v>
      </c>
      <c r="J380" s="45"/>
      <c r="K380" s="45"/>
      <c r="L380" s="36"/>
      <c r="M380" s="26" t="s">
        <v>2057</v>
      </c>
      <c r="N380" s="29" t="s">
        <v>1954</v>
      </c>
      <c r="O380" s="36"/>
      <c r="P380" s="36"/>
      <c r="Q380" s="36"/>
      <c r="R380" s="36"/>
      <c r="S380" s="13" t="s">
        <v>2058</v>
      </c>
      <c r="T380" s="13" t="s">
        <v>34</v>
      </c>
      <c r="U380" s="13" t="s">
        <v>2059</v>
      </c>
      <c r="V380" s="13" t="s">
        <v>34</v>
      </c>
      <c r="W380" s="13" t="s">
        <v>2060</v>
      </c>
      <c r="X380" s="13" t="s">
        <v>34</v>
      </c>
      <c r="Y380" s="13" t="s">
        <v>2061</v>
      </c>
      <c r="Z380" s="13" t="s">
        <v>34</v>
      </c>
      <c r="AA380" s="13" t="s">
        <v>2062</v>
      </c>
      <c r="AB380" s="29" t="s">
        <v>34</v>
      </c>
      <c r="AC380" s="4" t="s">
        <v>683</v>
      </c>
    </row>
    <row r="381" spans="1:29" s="44" customFormat="1" ht="94.5" customHeight="1">
      <c r="A381" s="25" t="s">
        <v>1935</v>
      </c>
      <c r="B381" s="25" t="s">
        <v>1904</v>
      </c>
      <c r="C381" s="26" t="s">
        <v>2085</v>
      </c>
      <c r="D381" s="26">
        <v>1164</v>
      </c>
      <c r="E381" s="26">
        <v>16389</v>
      </c>
      <c r="F381" s="26"/>
      <c r="G381" s="26" t="s">
        <v>30</v>
      </c>
      <c r="H381" s="27">
        <v>44483</v>
      </c>
      <c r="I381" s="27">
        <v>45213</v>
      </c>
      <c r="J381" s="45"/>
      <c r="K381" s="45"/>
      <c r="L381" s="36"/>
      <c r="M381" s="26" t="s">
        <v>2065</v>
      </c>
      <c r="N381" s="29" t="s">
        <v>1954</v>
      </c>
      <c r="O381" s="36"/>
      <c r="P381" s="36"/>
      <c r="Q381" s="36"/>
      <c r="R381" s="36"/>
      <c r="S381" s="13" t="s">
        <v>2066</v>
      </c>
      <c r="T381" s="13" t="s">
        <v>34</v>
      </c>
      <c r="U381" s="13" t="s">
        <v>2067</v>
      </c>
      <c r="V381" s="13"/>
      <c r="W381" s="13" t="s">
        <v>2068</v>
      </c>
      <c r="X381" s="13"/>
      <c r="Y381" s="13" t="s">
        <v>2069</v>
      </c>
      <c r="Z381" s="13"/>
      <c r="AA381" s="13" t="s">
        <v>2070</v>
      </c>
      <c r="AB381" s="29"/>
      <c r="AC381" s="4" t="s">
        <v>35</v>
      </c>
    </row>
    <row r="382" spans="1:29" s="44" customFormat="1" ht="63" customHeight="1">
      <c r="A382" s="25" t="s">
        <v>1936</v>
      </c>
      <c r="B382" s="25" t="s">
        <v>1887</v>
      </c>
      <c r="C382" s="29" t="s">
        <v>2071</v>
      </c>
      <c r="D382" s="29">
        <v>866</v>
      </c>
      <c r="E382" s="29">
        <v>25124</v>
      </c>
      <c r="F382" s="29"/>
      <c r="G382" s="29" t="s">
        <v>30</v>
      </c>
      <c r="H382" s="41">
        <v>44055</v>
      </c>
      <c r="I382" s="29" t="s">
        <v>1989</v>
      </c>
      <c r="J382" s="29"/>
      <c r="K382" s="29"/>
      <c r="L382" s="29"/>
      <c r="M382" s="29" t="s">
        <v>1990</v>
      </c>
      <c r="N382" s="29" t="s">
        <v>1954</v>
      </c>
      <c r="O382" s="29"/>
      <c r="P382" s="29"/>
      <c r="Q382" s="29"/>
      <c r="R382" s="29"/>
      <c r="S382" s="13" t="s">
        <v>1991</v>
      </c>
      <c r="T382" s="13" t="s">
        <v>34</v>
      </c>
      <c r="U382" s="13" t="s">
        <v>1992</v>
      </c>
      <c r="V382" s="13" t="s">
        <v>34</v>
      </c>
      <c r="W382" s="13" t="s">
        <v>1993</v>
      </c>
      <c r="X382" s="13" t="s">
        <v>34</v>
      </c>
      <c r="Y382" s="13" t="s">
        <v>1994</v>
      </c>
      <c r="Z382" s="13" t="s">
        <v>34</v>
      </c>
      <c r="AA382" s="13" t="s">
        <v>1995</v>
      </c>
      <c r="AB382" s="29" t="s">
        <v>34</v>
      </c>
      <c r="AC382" s="4" t="s">
        <v>683</v>
      </c>
    </row>
    <row r="383" spans="1:29" s="44" customFormat="1" ht="110.25" customHeight="1">
      <c r="A383" s="25" t="s">
        <v>1937</v>
      </c>
      <c r="B383" s="25" t="s">
        <v>1892</v>
      </c>
      <c r="C383" s="26" t="s">
        <v>2072</v>
      </c>
      <c r="D383" s="26">
        <v>86</v>
      </c>
      <c r="E383" s="26">
        <v>30238</v>
      </c>
      <c r="F383" s="26"/>
      <c r="G383" s="26" t="s">
        <v>30</v>
      </c>
      <c r="H383" s="26" t="s">
        <v>2073</v>
      </c>
      <c r="I383" s="27">
        <v>44910</v>
      </c>
      <c r="J383" s="45"/>
      <c r="K383" s="45"/>
      <c r="L383" s="36"/>
      <c r="M383" s="26" t="s">
        <v>2074</v>
      </c>
      <c r="N383" s="29" t="s">
        <v>1954</v>
      </c>
      <c r="O383" s="36"/>
      <c r="P383" s="36"/>
      <c r="Q383" s="36"/>
      <c r="R383" s="36"/>
      <c r="S383" s="13" t="s">
        <v>2075</v>
      </c>
      <c r="T383" s="13" t="s">
        <v>34</v>
      </c>
      <c r="U383" s="13" t="s">
        <v>2076</v>
      </c>
      <c r="V383" s="13" t="s">
        <v>34</v>
      </c>
      <c r="W383" s="13" t="s">
        <v>2077</v>
      </c>
      <c r="X383" s="13"/>
      <c r="Y383" s="13" t="s">
        <v>2078</v>
      </c>
      <c r="Z383" s="13"/>
      <c r="AA383" s="13" t="s">
        <v>2079</v>
      </c>
      <c r="AB383" s="29"/>
      <c r="AC383" s="4" t="s">
        <v>35</v>
      </c>
    </row>
    <row r="384" spans="1:29" s="44" customFormat="1" ht="63" customHeight="1">
      <c r="A384" s="25" t="s">
        <v>1938</v>
      </c>
      <c r="B384" s="25" t="s">
        <v>1895</v>
      </c>
      <c r="C384" s="26" t="s">
        <v>2071</v>
      </c>
      <c r="D384" s="26">
        <v>866</v>
      </c>
      <c r="E384" s="26">
        <v>25124</v>
      </c>
      <c r="F384" s="26"/>
      <c r="G384" s="26" t="s">
        <v>30</v>
      </c>
      <c r="H384" s="27" t="s">
        <v>2036</v>
      </c>
      <c r="I384" s="27">
        <v>44986</v>
      </c>
      <c r="J384" s="45"/>
      <c r="K384" s="45"/>
      <c r="L384" s="36"/>
      <c r="M384" s="26" t="s">
        <v>2037</v>
      </c>
      <c r="N384" s="29" t="s">
        <v>1954</v>
      </c>
      <c r="O384" s="36"/>
      <c r="P384" s="36"/>
      <c r="Q384" s="36"/>
      <c r="R384" s="36"/>
      <c r="S384" s="13" t="s">
        <v>2038</v>
      </c>
      <c r="T384" s="13" t="s">
        <v>34</v>
      </c>
      <c r="U384" s="13" t="s">
        <v>2039</v>
      </c>
      <c r="V384" s="13" t="s">
        <v>34</v>
      </c>
      <c r="W384" s="13" t="s">
        <v>1797</v>
      </c>
      <c r="X384" s="13"/>
      <c r="Y384" s="13" t="s">
        <v>2040</v>
      </c>
      <c r="Z384" s="13"/>
      <c r="AA384" s="13" t="s">
        <v>2041</v>
      </c>
      <c r="AB384" s="29"/>
      <c r="AC384" s="4" t="s">
        <v>35</v>
      </c>
    </row>
    <row r="385" spans="1:29" ht="63" customHeight="1">
      <c r="A385" s="10" t="s">
        <v>1944</v>
      </c>
      <c r="B385" s="25" t="s">
        <v>2083</v>
      </c>
      <c r="C385" s="26" t="s">
        <v>2084</v>
      </c>
      <c r="D385" s="26">
        <v>1310</v>
      </c>
      <c r="E385" s="26">
        <v>20631</v>
      </c>
      <c r="F385" s="18"/>
      <c r="G385" s="26" t="s">
        <v>30</v>
      </c>
      <c r="H385" s="27">
        <v>44588</v>
      </c>
      <c r="I385" s="27" t="s">
        <v>2082</v>
      </c>
      <c r="J385" s="18"/>
      <c r="K385" s="18"/>
      <c r="L385" s="18"/>
      <c r="M385" s="3" t="s">
        <v>1954</v>
      </c>
      <c r="N385" s="18"/>
      <c r="O385" s="18"/>
      <c r="P385" s="18"/>
      <c r="Q385" s="18"/>
      <c r="R385" s="18"/>
      <c r="S385" s="13" t="s">
        <v>1939</v>
      </c>
      <c r="T385" s="13" t="s">
        <v>34</v>
      </c>
      <c r="U385" s="13" t="s">
        <v>1940</v>
      </c>
      <c r="V385" s="13" t="s">
        <v>34</v>
      </c>
      <c r="W385" s="13" t="s">
        <v>1941</v>
      </c>
      <c r="X385" s="13" t="s">
        <v>34</v>
      </c>
      <c r="Y385" s="13" t="s">
        <v>1942</v>
      </c>
      <c r="Z385" s="13"/>
      <c r="AA385" s="13" t="s">
        <v>1943</v>
      </c>
      <c r="AB385" s="29"/>
      <c r="AC385" s="4" t="s">
        <v>35</v>
      </c>
    </row>
    <row r="386" spans="1:29" ht="63" customHeight="1">
      <c r="A386" s="10" t="s">
        <v>1945</v>
      </c>
      <c r="B386" s="25" t="s">
        <v>1913</v>
      </c>
      <c r="C386" s="26" t="s">
        <v>600</v>
      </c>
      <c r="D386" s="26">
        <v>1996</v>
      </c>
      <c r="E386" s="26">
        <v>31662</v>
      </c>
      <c r="F386" s="18"/>
      <c r="G386" s="26" t="s">
        <v>30</v>
      </c>
      <c r="H386" s="27">
        <v>44588</v>
      </c>
      <c r="I386" s="27" t="s">
        <v>2082</v>
      </c>
      <c r="J386" s="15">
        <v>44664</v>
      </c>
      <c r="K386" s="18"/>
      <c r="L386" s="46" t="s">
        <v>2160</v>
      </c>
      <c r="M386" s="3" t="s">
        <v>1954</v>
      </c>
      <c r="N386" s="18"/>
      <c r="O386" s="3" t="s">
        <v>2161</v>
      </c>
      <c r="P386" s="18"/>
      <c r="Q386" s="6" t="s">
        <v>1596</v>
      </c>
      <c r="R386" s="18"/>
      <c r="S386" s="13" t="s">
        <v>1939</v>
      </c>
      <c r="T386" s="13" t="s">
        <v>34</v>
      </c>
      <c r="U386" s="13" t="s">
        <v>1940</v>
      </c>
      <c r="V386" s="13" t="s">
        <v>34</v>
      </c>
      <c r="W386" s="13" t="s">
        <v>1941</v>
      </c>
      <c r="X386" s="13"/>
      <c r="Y386" s="13" t="s">
        <v>1942</v>
      </c>
      <c r="Z386" s="13"/>
      <c r="AA386" s="13" t="s">
        <v>1943</v>
      </c>
      <c r="AB386" s="29"/>
      <c r="AC386" s="4" t="s">
        <v>70</v>
      </c>
    </row>
    <row r="387" spans="1:29" ht="78.75" customHeight="1">
      <c r="A387" s="10" t="s">
        <v>1946</v>
      </c>
      <c r="B387" s="25" t="s">
        <v>1914</v>
      </c>
      <c r="C387" s="26" t="s">
        <v>614</v>
      </c>
      <c r="D387" s="26">
        <v>642</v>
      </c>
      <c r="E387" s="26">
        <v>13927</v>
      </c>
      <c r="F387" s="18"/>
      <c r="G387" s="26" t="s">
        <v>30</v>
      </c>
      <c r="H387" s="27">
        <v>44588</v>
      </c>
      <c r="I387" s="27" t="s">
        <v>2082</v>
      </c>
      <c r="J387" s="18"/>
      <c r="K387" s="18"/>
      <c r="L387" s="18"/>
      <c r="M387" s="3" t="s">
        <v>1954</v>
      </c>
      <c r="N387" s="18"/>
      <c r="O387" s="18"/>
      <c r="P387" s="18"/>
      <c r="Q387" s="18"/>
      <c r="R387" s="18"/>
      <c r="S387" s="13" t="s">
        <v>1939</v>
      </c>
      <c r="T387" s="13" t="s">
        <v>34</v>
      </c>
      <c r="U387" s="13" t="s">
        <v>1940</v>
      </c>
      <c r="V387" s="13" t="s">
        <v>34</v>
      </c>
      <c r="W387" s="13" t="s">
        <v>1941</v>
      </c>
      <c r="X387" s="13" t="s">
        <v>34</v>
      </c>
      <c r="Y387" s="13" t="s">
        <v>1942</v>
      </c>
      <c r="Z387" s="13" t="s">
        <v>34</v>
      </c>
      <c r="AA387" s="13" t="s">
        <v>1943</v>
      </c>
      <c r="AB387" s="29" t="s">
        <v>34</v>
      </c>
      <c r="AC387" s="4" t="s">
        <v>683</v>
      </c>
    </row>
    <row r="388" spans="1:29" ht="68.25" customHeight="1">
      <c r="A388" s="10" t="s">
        <v>1947</v>
      </c>
      <c r="B388" s="25" t="s">
        <v>1915</v>
      </c>
      <c r="C388" s="26" t="s">
        <v>2086</v>
      </c>
      <c r="D388" s="26">
        <v>872</v>
      </c>
      <c r="E388" s="26">
        <v>3902</v>
      </c>
      <c r="F388" s="18"/>
      <c r="G388" s="26" t="s">
        <v>30</v>
      </c>
      <c r="H388" s="27">
        <v>44588</v>
      </c>
      <c r="I388" s="27" t="s">
        <v>2082</v>
      </c>
      <c r="J388" s="18"/>
      <c r="K388" s="18"/>
      <c r="L388" s="18"/>
      <c r="M388" s="3" t="s">
        <v>1954</v>
      </c>
      <c r="N388" s="18"/>
      <c r="O388" s="18"/>
      <c r="P388" s="18"/>
      <c r="Q388" s="18"/>
      <c r="R388" s="18"/>
      <c r="S388" s="13" t="s">
        <v>1939</v>
      </c>
      <c r="T388" s="13" t="s">
        <v>34</v>
      </c>
      <c r="U388" s="13" t="s">
        <v>1940</v>
      </c>
      <c r="V388" s="13" t="s">
        <v>34</v>
      </c>
      <c r="W388" s="13" t="s">
        <v>1941</v>
      </c>
      <c r="X388" s="13" t="s">
        <v>34</v>
      </c>
      <c r="Y388" s="13" t="s">
        <v>1942</v>
      </c>
      <c r="Z388" s="13" t="s">
        <v>34</v>
      </c>
      <c r="AA388" s="13" t="s">
        <v>1943</v>
      </c>
      <c r="AB388" s="29" t="s">
        <v>34</v>
      </c>
      <c r="AC388" s="4" t="s">
        <v>683</v>
      </c>
    </row>
    <row r="389" spans="1:29" ht="99.75" customHeight="1">
      <c r="A389" s="10" t="s">
        <v>1948</v>
      </c>
      <c r="B389" s="25" t="s">
        <v>1916</v>
      </c>
      <c r="C389" s="26" t="s">
        <v>2546</v>
      </c>
      <c r="D389" s="26">
        <v>2930</v>
      </c>
      <c r="E389" s="26">
        <v>38098</v>
      </c>
      <c r="F389" s="18"/>
      <c r="G389" s="26" t="s">
        <v>30</v>
      </c>
      <c r="H389" s="27">
        <v>44588</v>
      </c>
      <c r="I389" s="27" t="s">
        <v>2082</v>
      </c>
      <c r="J389" s="18"/>
      <c r="K389" s="18"/>
      <c r="L389" s="18"/>
      <c r="M389" s="3" t="s">
        <v>1954</v>
      </c>
      <c r="N389" s="18"/>
      <c r="O389" s="18"/>
      <c r="P389" s="18"/>
      <c r="Q389" s="18"/>
      <c r="R389" s="18"/>
      <c r="S389" s="13" t="s">
        <v>1939</v>
      </c>
      <c r="T389" s="13" t="s">
        <v>34</v>
      </c>
      <c r="U389" s="13" t="s">
        <v>1940</v>
      </c>
      <c r="V389" s="13" t="s">
        <v>34</v>
      </c>
      <c r="W389" s="13" t="s">
        <v>1941</v>
      </c>
      <c r="X389" s="13" t="s">
        <v>34</v>
      </c>
      <c r="Y389" s="13" t="s">
        <v>1942</v>
      </c>
      <c r="Z389" s="13" t="s">
        <v>34</v>
      </c>
      <c r="AA389" s="13" t="s">
        <v>1943</v>
      </c>
      <c r="AB389" s="29" t="s">
        <v>34</v>
      </c>
      <c r="AC389" s="4" t="s">
        <v>683</v>
      </c>
    </row>
    <row r="390" spans="1:29" s="30" customFormat="1" ht="113.25" customHeight="1">
      <c r="A390" s="25" t="s">
        <v>1949</v>
      </c>
      <c r="B390" s="25" t="s">
        <v>2132</v>
      </c>
      <c r="C390" s="26" t="s">
        <v>2087</v>
      </c>
      <c r="D390" s="26">
        <v>2860</v>
      </c>
      <c r="E390" s="26">
        <v>1105</v>
      </c>
      <c r="F390" s="28"/>
      <c r="G390" s="26" t="s">
        <v>30</v>
      </c>
      <c r="H390" s="27">
        <v>44588</v>
      </c>
      <c r="I390" s="27" t="s">
        <v>2082</v>
      </c>
      <c r="J390" s="28"/>
      <c r="K390" s="28"/>
      <c r="L390" s="28"/>
      <c r="M390" s="43" t="s">
        <v>1954</v>
      </c>
      <c r="N390" s="28"/>
      <c r="O390" s="28"/>
      <c r="P390" s="28"/>
      <c r="Q390" s="28"/>
      <c r="R390" s="28"/>
      <c r="S390" s="27" t="s">
        <v>1939</v>
      </c>
      <c r="T390" s="27" t="s">
        <v>34</v>
      </c>
      <c r="U390" s="27" t="s">
        <v>1940</v>
      </c>
      <c r="V390" s="27" t="s">
        <v>34</v>
      </c>
      <c r="W390" s="27" t="s">
        <v>1941</v>
      </c>
      <c r="X390" s="27" t="s">
        <v>34</v>
      </c>
      <c r="Y390" s="27" t="s">
        <v>1942</v>
      </c>
      <c r="Z390" s="27" t="s">
        <v>34</v>
      </c>
      <c r="AA390" s="27" t="s">
        <v>1943</v>
      </c>
      <c r="AB390" s="29" t="s">
        <v>34</v>
      </c>
      <c r="AC390" s="4" t="s">
        <v>683</v>
      </c>
    </row>
    <row r="391" spans="1:29" s="30" customFormat="1" ht="92.25" customHeight="1">
      <c r="A391" s="25" t="s">
        <v>1950</v>
      </c>
      <c r="B391" s="25" t="s">
        <v>1917</v>
      </c>
      <c r="C391" s="26" t="s">
        <v>2672</v>
      </c>
      <c r="D391" s="26">
        <v>2385</v>
      </c>
      <c r="E391" s="26">
        <v>26599</v>
      </c>
      <c r="F391" s="28"/>
      <c r="G391" s="26" t="s">
        <v>30</v>
      </c>
      <c r="H391" s="27">
        <v>44588</v>
      </c>
      <c r="I391" s="27" t="s">
        <v>2082</v>
      </c>
      <c r="J391" s="84">
        <v>45117</v>
      </c>
      <c r="K391" s="84">
        <v>45117</v>
      </c>
      <c r="L391" s="28"/>
      <c r="M391" s="43" t="s">
        <v>1954</v>
      </c>
      <c r="N391" s="28"/>
      <c r="O391" s="4" t="s">
        <v>2590</v>
      </c>
      <c r="P391" s="4" t="s">
        <v>2590</v>
      </c>
      <c r="Q391" s="6" t="s">
        <v>1596</v>
      </c>
      <c r="R391" s="28"/>
      <c r="S391" s="13" t="s">
        <v>1939</v>
      </c>
      <c r="T391" s="13" t="s">
        <v>34</v>
      </c>
      <c r="U391" s="13" t="s">
        <v>1940</v>
      </c>
      <c r="V391" s="13" t="s">
        <v>34</v>
      </c>
      <c r="W391" s="13" t="s">
        <v>1941</v>
      </c>
      <c r="X391" s="13" t="s">
        <v>34</v>
      </c>
      <c r="Y391" s="13" t="s">
        <v>1942</v>
      </c>
      <c r="Z391" s="13" t="s">
        <v>34</v>
      </c>
      <c r="AA391" s="13" t="s">
        <v>1943</v>
      </c>
      <c r="AB391" s="29" t="s">
        <v>34</v>
      </c>
      <c r="AC391" s="4" t="s">
        <v>683</v>
      </c>
    </row>
    <row r="392" spans="1:29" ht="63" customHeight="1">
      <c r="A392" s="10" t="s">
        <v>1951</v>
      </c>
      <c r="B392" s="25" t="s">
        <v>1918</v>
      </c>
      <c r="C392" s="26" t="s">
        <v>2088</v>
      </c>
      <c r="D392" s="26">
        <v>2650</v>
      </c>
      <c r="E392" s="26">
        <v>36713</v>
      </c>
      <c r="F392" s="18"/>
      <c r="G392" s="26" t="s">
        <v>30</v>
      </c>
      <c r="H392" s="27">
        <v>44588</v>
      </c>
      <c r="I392" s="27" t="s">
        <v>2082</v>
      </c>
      <c r="J392" s="18"/>
      <c r="K392" s="18"/>
      <c r="L392" s="18"/>
      <c r="M392" s="3" t="s">
        <v>1954</v>
      </c>
      <c r="N392" s="18"/>
      <c r="O392" s="18"/>
      <c r="P392" s="18"/>
      <c r="Q392" s="18"/>
      <c r="R392" s="18"/>
      <c r="S392" s="13" t="s">
        <v>1939</v>
      </c>
      <c r="T392" s="13"/>
      <c r="U392" s="13" t="s">
        <v>1940</v>
      </c>
      <c r="V392" s="13"/>
      <c r="W392" s="13" t="s">
        <v>1941</v>
      </c>
      <c r="X392" s="13"/>
      <c r="Y392" s="13" t="s">
        <v>1942</v>
      </c>
      <c r="Z392" s="13"/>
      <c r="AA392" s="13" t="s">
        <v>1943</v>
      </c>
      <c r="AB392" s="29"/>
      <c r="AC392" s="4" t="s">
        <v>35</v>
      </c>
    </row>
    <row r="393" spans="1:29" ht="63" customHeight="1">
      <c r="A393" s="10" t="s">
        <v>1952</v>
      </c>
      <c r="B393" s="25" t="s">
        <v>1919</v>
      </c>
      <c r="C393" s="26" t="s">
        <v>2089</v>
      </c>
      <c r="D393" s="26">
        <v>1616</v>
      </c>
      <c r="E393" s="26">
        <v>10901</v>
      </c>
      <c r="F393" s="18"/>
      <c r="G393" s="26" t="s">
        <v>30</v>
      </c>
      <c r="H393" s="27">
        <v>44588</v>
      </c>
      <c r="I393" s="27" t="s">
        <v>2082</v>
      </c>
      <c r="J393" s="18"/>
      <c r="K393" s="18"/>
      <c r="L393" s="18"/>
      <c r="M393" s="3" t="s">
        <v>1954</v>
      </c>
      <c r="N393" s="18"/>
      <c r="O393" s="18"/>
      <c r="P393" s="18"/>
      <c r="Q393" s="18"/>
      <c r="R393" s="18"/>
      <c r="S393" s="13" t="s">
        <v>1939</v>
      </c>
      <c r="T393" s="13" t="s">
        <v>34</v>
      </c>
      <c r="U393" s="13" t="s">
        <v>1940</v>
      </c>
      <c r="V393" s="13" t="s">
        <v>34</v>
      </c>
      <c r="W393" s="13" t="s">
        <v>1941</v>
      </c>
      <c r="X393" s="13" t="s">
        <v>34</v>
      </c>
      <c r="Y393" s="13" t="s">
        <v>1942</v>
      </c>
      <c r="Z393" s="13" t="s">
        <v>34</v>
      </c>
      <c r="AA393" s="13" t="s">
        <v>1943</v>
      </c>
      <c r="AB393" s="29"/>
      <c r="AC393" s="4" t="s">
        <v>35</v>
      </c>
    </row>
    <row r="394" spans="1:29" ht="63" customHeight="1">
      <c r="A394" s="10" t="s">
        <v>1953</v>
      </c>
      <c r="B394" s="25" t="s">
        <v>1920</v>
      </c>
      <c r="C394" s="26" t="s">
        <v>2090</v>
      </c>
      <c r="D394" s="26">
        <v>1881</v>
      </c>
      <c r="E394" s="26">
        <v>36850</v>
      </c>
      <c r="F394" s="18"/>
      <c r="G394" s="26" t="s">
        <v>30</v>
      </c>
      <c r="H394" s="27">
        <v>44588</v>
      </c>
      <c r="I394" s="27" t="s">
        <v>2082</v>
      </c>
      <c r="J394" s="18"/>
      <c r="K394" s="18"/>
      <c r="L394" s="18"/>
      <c r="M394" s="3" t="s">
        <v>1954</v>
      </c>
      <c r="N394" s="18"/>
      <c r="O394" s="18"/>
      <c r="P394" s="18"/>
      <c r="Q394" s="18"/>
      <c r="R394" s="18"/>
      <c r="S394" s="13" t="s">
        <v>1939</v>
      </c>
      <c r="T394" s="13" t="s">
        <v>34</v>
      </c>
      <c r="U394" s="13" t="s">
        <v>1940</v>
      </c>
      <c r="V394" s="13" t="s">
        <v>34</v>
      </c>
      <c r="W394" s="13" t="s">
        <v>1941</v>
      </c>
      <c r="X394" s="13" t="s">
        <v>34</v>
      </c>
      <c r="Y394" s="13" t="s">
        <v>1942</v>
      </c>
      <c r="Z394" s="13"/>
      <c r="AA394" s="13" t="s">
        <v>1943</v>
      </c>
      <c r="AB394" s="29"/>
      <c r="AC394" s="4" t="s">
        <v>35</v>
      </c>
    </row>
    <row r="395" spans="1:29" ht="63" customHeight="1">
      <c r="A395" s="10" t="s">
        <v>2091</v>
      </c>
      <c r="B395" s="25" t="s">
        <v>2096</v>
      </c>
      <c r="C395" s="3" t="s">
        <v>1142</v>
      </c>
      <c r="D395" s="3">
        <v>45</v>
      </c>
      <c r="E395" s="3">
        <v>22184</v>
      </c>
      <c r="F395" s="18"/>
      <c r="G395" s="26" t="s">
        <v>30</v>
      </c>
      <c r="H395" s="15">
        <v>44608</v>
      </c>
      <c r="I395" s="13">
        <v>45342</v>
      </c>
      <c r="J395" s="18"/>
      <c r="K395" s="18"/>
      <c r="L395" s="18"/>
      <c r="M395" s="3" t="s">
        <v>2106</v>
      </c>
      <c r="N395" s="18"/>
      <c r="O395" s="18"/>
      <c r="P395" s="18"/>
      <c r="Q395" s="18"/>
      <c r="R395" s="18"/>
      <c r="S395" s="13" t="s">
        <v>2101</v>
      </c>
      <c r="T395" s="13"/>
      <c r="U395" s="13" t="s">
        <v>2102</v>
      </c>
      <c r="V395" s="13"/>
      <c r="W395" s="13" t="s">
        <v>2103</v>
      </c>
      <c r="X395" s="13"/>
      <c r="Y395" s="13" t="s">
        <v>2104</v>
      </c>
      <c r="Z395" s="13"/>
      <c r="AA395" s="13" t="s">
        <v>2105</v>
      </c>
      <c r="AB395" s="29"/>
      <c r="AC395" s="4" t="s">
        <v>35</v>
      </c>
    </row>
    <row r="396" spans="1:29" ht="63" customHeight="1">
      <c r="A396" s="10" t="s">
        <v>2092</v>
      </c>
      <c r="B396" s="25" t="s">
        <v>2097</v>
      </c>
      <c r="C396" s="3" t="s">
        <v>2109</v>
      </c>
      <c r="D396" s="3">
        <v>705</v>
      </c>
      <c r="E396" s="3">
        <v>28492</v>
      </c>
      <c r="F396" s="18"/>
      <c r="G396" s="26" t="s">
        <v>30</v>
      </c>
      <c r="H396" s="15">
        <v>44608</v>
      </c>
      <c r="I396" s="13">
        <v>45342</v>
      </c>
      <c r="J396" s="18"/>
      <c r="K396" s="18"/>
      <c r="L396" s="18"/>
      <c r="M396" s="3" t="s">
        <v>2106</v>
      </c>
      <c r="N396" s="18"/>
      <c r="O396" s="18"/>
      <c r="P396" s="18"/>
      <c r="Q396" s="18"/>
      <c r="R396" s="18"/>
      <c r="S396" s="13" t="s">
        <v>2101</v>
      </c>
      <c r="T396" s="13" t="s">
        <v>34</v>
      </c>
      <c r="U396" s="13" t="s">
        <v>2102</v>
      </c>
      <c r="V396" s="13" t="s">
        <v>34</v>
      </c>
      <c r="W396" s="13" t="s">
        <v>2103</v>
      </c>
      <c r="X396" s="13" t="s">
        <v>34</v>
      </c>
      <c r="Y396" s="13" t="s">
        <v>2104</v>
      </c>
      <c r="Z396" s="13" t="s">
        <v>34</v>
      </c>
      <c r="AA396" s="13" t="s">
        <v>2105</v>
      </c>
      <c r="AB396" s="29" t="s">
        <v>34</v>
      </c>
      <c r="AC396" s="4" t="s">
        <v>683</v>
      </c>
    </row>
    <row r="397" spans="1:29" ht="63" customHeight="1">
      <c r="A397" s="10" t="s">
        <v>2093</v>
      </c>
      <c r="B397" s="25" t="s">
        <v>2098</v>
      </c>
      <c r="C397" s="3" t="s">
        <v>1142</v>
      </c>
      <c r="D397" s="3">
        <v>45</v>
      </c>
      <c r="E397" s="3">
        <v>22184</v>
      </c>
      <c r="F397" s="18"/>
      <c r="G397" s="26" t="s">
        <v>30</v>
      </c>
      <c r="H397" s="15">
        <v>44608</v>
      </c>
      <c r="I397" s="13">
        <v>45342</v>
      </c>
      <c r="J397" s="18"/>
      <c r="K397" s="18"/>
      <c r="L397" s="18"/>
      <c r="M397" s="3" t="s">
        <v>2106</v>
      </c>
      <c r="N397" s="18"/>
      <c r="O397" s="18"/>
      <c r="P397" s="18"/>
      <c r="Q397" s="18"/>
      <c r="R397" s="18"/>
      <c r="S397" s="13" t="s">
        <v>2101</v>
      </c>
      <c r="T397" s="13" t="s">
        <v>34</v>
      </c>
      <c r="U397" s="13" t="s">
        <v>2102</v>
      </c>
      <c r="V397" s="13" t="s">
        <v>34</v>
      </c>
      <c r="W397" s="13" t="s">
        <v>2103</v>
      </c>
      <c r="X397" s="13" t="s">
        <v>34</v>
      </c>
      <c r="Y397" s="13" t="s">
        <v>2104</v>
      </c>
      <c r="Z397" s="13" t="s">
        <v>34</v>
      </c>
      <c r="AA397" s="13" t="s">
        <v>2105</v>
      </c>
      <c r="AB397" s="29" t="s">
        <v>34</v>
      </c>
      <c r="AC397" s="4" t="s">
        <v>683</v>
      </c>
    </row>
    <row r="398" spans="1:29" s="30" customFormat="1" ht="78.75" customHeight="1">
      <c r="A398" s="25" t="s">
        <v>2094</v>
      </c>
      <c r="B398" s="25" t="s">
        <v>2099</v>
      </c>
      <c r="C398" s="43" t="s">
        <v>2108</v>
      </c>
      <c r="D398" s="43">
        <v>2122</v>
      </c>
      <c r="E398" s="43">
        <v>35799</v>
      </c>
      <c r="F398" s="28"/>
      <c r="G398" s="26" t="s">
        <v>30</v>
      </c>
      <c r="H398" s="84">
        <v>44608</v>
      </c>
      <c r="I398" s="27">
        <v>45342</v>
      </c>
      <c r="J398" s="85">
        <v>45117</v>
      </c>
      <c r="K398" s="85">
        <v>45117</v>
      </c>
      <c r="L398" s="28"/>
      <c r="M398" s="43" t="s">
        <v>2106</v>
      </c>
      <c r="N398" s="28"/>
      <c r="O398" s="3" t="s">
        <v>2590</v>
      </c>
      <c r="P398" s="3" t="s">
        <v>2590</v>
      </c>
      <c r="Q398" s="86" t="s">
        <v>1596</v>
      </c>
      <c r="R398" s="28"/>
      <c r="S398" s="13" t="s">
        <v>2101</v>
      </c>
      <c r="T398" s="13" t="s">
        <v>34</v>
      </c>
      <c r="U398" s="13" t="s">
        <v>2102</v>
      </c>
      <c r="V398" s="13" t="s">
        <v>34</v>
      </c>
      <c r="W398" s="13" t="s">
        <v>2103</v>
      </c>
      <c r="X398" s="13" t="s">
        <v>34</v>
      </c>
      <c r="Y398" s="13" t="s">
        <v>2104</v>
      </c>
      <c r="Z398" s="13" t="s">
        <v>34</v>
      </c>
      <c r="AA398" s="13" t="s">
        <v>2105</v>
      </c>
      <c r="AB398" s="28"/>
      <c r="AC398" s="26" t="s">
        <v>35</v>
      </c>
    </row>
    <row r="399" spans="1:29" ht="47.25" customHeight="1">
      <c r="A399" s="10" t="s">
        <v>2095</v>
      </c>
      <c r="B399" s="25" t="s">
        <v>2100</v>
      </c>
      <c r="C399" s="3" t="s">
        <v>2107</v>
      </c>
      <c r="D399" s="3">
        <v>2896</v>
      </c>
      <c r="E399" s="3">
        <v>2673</v>
      </c>
      <c r="F399" s="18"/>
      <c r="G399" s="26" t="s">
        <v>30</v>
      </c>
      <c r="H399" s="15">
        <v>44608</v>
      </c>
      <c r="I399" s="13">
        <v>45342</v>
      </c>
      <c r="J399" s="18"/>
      <c r="K399" s="18"/>
      <c r="L399" s="18"/>
      <c r="M399" s="3" t="s">
        <v>2106</v>
      </c>
      <c r="N399" s="18"/>
      <c r="O399" s="18"/>
      <c r="P399" s="18"/>
      <c r="Q399" s="18"/>
      <c r="R399" s="18"/>
      <c r="S399" s="13" t="s">
        <v>2101</v>
      </c>
      <c r="T399" s="13"/>
      <c r="U399" s="13" t="s">
        <v>2102</v>
      </c>
      <c r="V399" s="13"/>
      <c r="W399" s="13" t="s">
        <v>2103</v>
      </c>
      <c r="X399" s="13"/>
      <c r="Y399" s="13" t="s">
        <v>2104</v>
      </c>
      <c r="Z399" s="13"/>
      <c r="AA399" s="13" t="s">
        <v>2105</v>
      </c>
      <c r="AB399" s="18"/>
      <c r="AC399" s="4" t="s">
        <v>35</v>
      </c>
    </row>
    <row r="400" spans="1:29" ht="63" customHeight="1">
      <c r="A400" s="31" t="s">
        <v>2110</v>
      </c>
      <c r="B400" s="47" t="s">
        <v>2127</v>
      </c>
      <c r="C400" s="22" t="s">
        <v>2119</v>
      </c>
      <c r="D400" s="22">
        <v>2110</v>
      </c>
      <c r="E400" s="22">
        <v>7596</v>
      </c>
      <c r="F400" s="48"/>
      <c r="G400" s="22" t="s">
        <v>30</v>
      </c>
      <c r="H400" s="32">
        <v>44631</v>
      </c>
      <c r="I400" s="32">
        <v>45366</v>
      </c>
      <c r="J400" s="48"/>
      <c r="K400" s="48"/>
      <c r="L400" s="48"/>
      <c r="M400" s="49" t="s">
        <v>2117</v>
      </c>
      <c r="N400" s="48"/>
      <c r="O400" s="48"/>
      <c r="P400" s="48"/>
      <c r="Q400" s="48"/>
      <c r="R400" s="4" t="s">
        <v>1332</v>
      </c>
      <c r="S400" s="32" t="s">
        <v>2111</v>
      </c>
      <c r="T400" s="32" t="s">
        <v>34</v>
      </c>
      <c r="U400" s="32" t="s">
        <v>2112</v>
      </c>
      <c r="V400" s="32"/>
      <c r="W400" s="32" t="s">
        <v>2113</v>
      </c>
      <c r="X400" s="32"/>
      <c r="Y400" s="32" t="s">
        <v>2114</v>
      </c>
      <c r="Z400" s="32"/>
      <c r="AA400" s="32" t="s">
        <v>2115</v>
      </c>
      <c r="AB400" s="48"/>
      <c r="AC400" s="22" t="s">
        <v>509</v>
      </c>
    </row>
    <row r="401" spans="1:43" s="108" customFormat="1" ht="63.75" customHeight="1">
      <c r="A401" s="100" t="s">
        <v>2133</v>
      </c>
      <c r="B401" s="100" t="s">
        <v>2894</v>
      </c>
      <c r="C401" s="101" t="s">
        <v>2143</v>
      </c>
      <c r="D401" s="101">
        <v>2601</v>
      </c>
      <c r="E401" s="101">
        <v>15954</v>
      </c>
      <c r="F401" s="101"/>
      <c r="G401" s="101" t="s">
        <v>30</v>
      </c>
      <c r="H401" s="103">
        <v>44664</v>
      </c>
      <c r="I401" s="103">
        <v>45399</v>
      </c>
      <c r="J401" s="105"/>
      <c r="K401" s="105"/>
      <c r="L401" s="105"/>
      <c r="M401" s="106" t="s">
        <v>2161</v>
      </c>
      <c r="N401" s="101"/>
      <c r="O401" s="105"/>
      <c r="P401" s="105"/>
      <c r="Q401" s="105"/>
      <c r="R401" s="105"/>
      <c r="S401" s="103" t="s">
        <v>2138</v>
      </c>
      <c r="T401" s="103" t="s">
        <v>34</v>
      </c>
      <c r="U401" s="103" t="s">
        <v>2139</v>
      </c>
      <c r="V401" s="103" t="s">
        <v>34</v>
      </c>
      <c r="W401" s="103" t="s">
        <v>2140</v>
      </c>
      <c r="X401" s="103" t="s">
        <v>34</v>
      </c>
      <c r="Y401" s="103" t="s">
        <v>2141</v>
      </c>
      <c r="Z401" s="103" t="s">
        <v>34</v>
      </c>
      <c r="AA401" s="103" t="s">
        <v>2142</v>
      </c>
      <c r="AB401" s="104" t="s">
        <v>34</v>
      </c>
      <c r="AC401" s="101" t="s">
        <v>683</v>
      </c>
    </row>
    <row r="402" spans="1:43" ht="83.25" customHeight="1">
      <c r="A402" s="10" t="s">
        <v>2134</v>
      </c>
      <c r="B402" s="10" t="s">
        <v>2144</v>
      </c>
      <c r="C402" s="4" t="s">
        <v>2145</v>
      </c>
      <c r="D402" s="4">
        <v>696</v>
      </c>
      <c r="E402" s="4">
        <v>21589</v>
      </c>
      <c r="F402" s="4"/>
      <c r="G402" s="4" t="s">
        <v>30</v>
      </c>
      <c r="H402" s="13">
        <v>44664</v>
      </c>
      <c r="I402" s="13">
        <v>45399</v>
      </c>
      <c r="J402" s="15">
        <v>44790</v>
      </c>
      <c r="K402" s="18"/>
      <c r="L402" s="6" t="s">
        <v>621</v>
      </c>
      <c r="M402" s="4" t="s">
        <v>2161</v>
      </c>
      <c r="N402" s="4"/>
      <c r="O402" s="4" t="s">
        <v>2263</v>
      </c>
      <c r="P402" s="18"/>
      <c r="Q402" s="4" t="s">
        <v>2262</v>
      </c>
      <c r="R402" s="18"/>
      <c r="S402" s="13" t="s">
        <v>2138</v>
      </c>
      <c r="T402" s="13" t="s">
        <v>34</v>
      </c>
      <c r="U402" s="13" t="s">
        <v>2139</v>
      </c>
      <c r="V402" s="13"/>
      <c r="W402" s="13" t="s">
        <v>2140</v>
      </c>
      <c r="X402" s="13"/>
      <c r="Y402" s="13" t="s">
        <v>2141</v>
      </c>
      <c r="Z402" s="13"/>
      <c r="AA402" s="13" t="s">
        <v>2142</v>
      </c>
      <c r="AB402" s="18"/>
      <c r="AC402" s="4" t="s">
        <v>70</v>
      </c>
      <c r="AD402" s="51"/>
      <c r="AE402" s="51"/>
      <c r="AF402" s="51"/>
      <c r="AG402" s="51"/>
      <c r="AH402" s="51"/>
      <c r="AI402" s="51"/>
      <c r="AJ402" s="51"/>
      <c r="AK402" s="51"/>
      <c r="AL402" s="51"/>
      <c r="AQ402" s="11"/>
    </row>
    <row r="403" spans="1:43" ht="65.25" customHeight="1">
      <c r="A403" s="19" t="s">
        <v>2135</v>
      </c>
      <c r="B403" s="19" t="s">
        <v>2146</v>
      </c>
      <c r="C403" s="3" t="s">
        <v>2147</v>
      </c>
      <c r="D403" s="3">
        <v>888</v>
      </c>
      <c r="E403" s="3">
        <v>11653</v>
      </c>
      <c r="F403" s="3"/>
      <c r="G403" s="3" t="s">
        <v>30</v>
      </c>
      <c r="H403" s="12">
        <v>44664</v>
      </c>
      <c r="I403" s="12">
        <v>45399</v>
      </c>
      <c r="J403" s="52"/>
      <c r="K403" s="52"/>
      <c r="L403" s="52"/>
      <c r="M403" s="3" t="s">
        <v>2161</v>
      </c>
      <c r="N403" s="3"/>
      <c r="O403" s="52"/>
      <c r="P403" s="52"/>
      <c r="Q403" s="52"/>
      <c r="R403" s="52"/>
      <c r="S403" s="12" t="s">
        <v>2138</v>
      </c>
      <c r="T403" s="12"/>
      <c r="U403" s="12" t="s">
        <v>2139</v>
      </c>
      <c r="V403" s="12"/>
      <c r="W403" s="12" t="s">
        <v>2140</v>
      </c>
      <c r="X403" s="12"/>
      <c r="Y403" s="12" t="s">
        <v>2141</v>
      </c>
      <c r="Z403" s="12"/>
      <c r="AA403" s="12" t="s">
        <v>2142</v>
      </c>
      <c r="AB403" s="52"/>
      <c r="AC403" s="3" t="s">
        <v>35</v>
      </c>
    </row>
    <row r="404" spans="1:43" ht="89.25" customHeight="1">
      <c r="A404" s="10" t="s">
        <v>2136</v>
      </c>
      <c r="B404" s="10" t="s">
        <v>2518</v>
      </c>
      <c r="C404" s="4" t="s">
        <v>1266</v>
      </c>
      <c r="D404" s="4">
        <v>2200</v>
      </c>
      <c r="E404" s="4">
        <v>28504</v>
      </c>
      <c r="F404" s="4"/>
      <c r="G404" s="4" t="s">
        <v>30</v>
      </c>
      <c r="H404" s="13">
        <v>44664</v>
      </c>
      <c r="I404" s="13">
        <v>45399</v>
      </c>
      <c r="J404" s="18"/>
      <c r="K404" s="18"/>
      <c r="L404" s="18"/>
      <c r="M404" s="3" t="s">
        <v>2161</v>
      </c>
      <c r="N404" s="4"/>
      <c r="O404" s="18"/>
      <c r="P404" s="18"/>
      <c r="Q404" s="18"/>
      <c r="R404" s="18"/>
      <c r="S404" s="13" t="s">
        <v>2138</v>
      </c>
      <c r="T404" s="13" t="s">
        <v>34</v>
      </c>
      <c r="U404" s="13" t="s">
        <v>2139</v>
      </c>
      <c r="V404" s="13" t="s">
        <v>34</v>
      </c>
      <c r="W404" s="13" t="s">
        <v>2140</v>
      </c>
      <c r="X404" s="13" t="s">
        <v>34</v>
      </c>
      <c r="Y404" s="13" t="s">
        <v>2141</v>
      </c>
      <c r="Z404" s="13" t="s">
        <v>34</v>
      </c>
      <c r="AA404" s="13" t="s">
        <v>2142</v>
      </c>
      <c r="AB404" s="14" t="s">
        <v>34</v>
      </c>
      <c r="AC404" s="4" t="s">
        <v>35</v>
      </c>
    </row>
    <row r="405" spans="1:43" ht="61.5" customHeight="1">
      <c r="A405" s="10" t="s">
        <v>2137</v>
      </c>
      <c r="B405" s="10" t="s">
        <v>2148</v>
      </c>
      <c r="C405" s="4" t="s">
        <v>1266</v>
      </c>
      <c r="D405" s="4">
        <v>2200</v>
      </c>
      <c r="E405" s="4">
        <v>28504</v>
      </c>
      <c r="F405" s="4"/>
      <c r="G405" s="4" t="s">
        <v>30</v>
      </c>
      <c r="H405" s="13">
        <v>44664</v>
      </c>
      <c r="I405" s="13">
        <v>45399</v>
      </c>
      <c r="J405" s="18"/>
      <c r="K405" s="18"/>
      <c r="L405" s="18"/>
      <c r="M405" s="3" t="s">
        <v>2161</v>
      </c>
      <c r="N405" s="4"/>
      <c r="O405" s="18"/>
      <c r="P405" s="18"/>
      <c r="Q405" s="18"/>
      <c r="R405" s="18"/>
      <c r="S405" s="13" t="s">
        <v>2138</v>
      </c>
      <c r="T405" s="13" t="s">
        <v>34</v>
      </c>
      <c r="U405" s="13" t="s">
        <v>2139</v>
      </c>
      <c r="V405" s="13" t="s">
        <v>34</v>
      </c>
      <c r="W405" s="13" t="s">
        <v>2140</v>
      </c>
      <c r="X405" s="13" t="s">
        <v>34</v>
      </c>
      <c r="Y405" s="13" t="s">
        <v>2141</v>
      </c>
      <c r="Z405" s="13" t="s">
        <v>34</v>
      </c>
      <c r="AA405" s="13" t="s">
        <v>2142</v>
      </c>
      <c r="AB405" s="14" t="s">
        <v>34</v>
      </c>
      <c r="AC405" s="4" t="s">
        <v>35</v>
      </c>
    </row>
    <row r="406" spans="1:43" s="108" customFormat="1" ht="83.25" customHeight="1">
      <c r="A406" s="109" t="s">
        <v>2149</v>
      </c>
      <c r="B406" s="110" t="s">
        <v>2153</v>
      </c>
      <c r="C406" s="112" t="s">
        <v>2155</v>
      </c>
      <c r="D406" s="111">
        <v>2120</v>
      </c>
      <c r="E406" s="111">
        <v>9750</v>
      </c>
      <c r="F406" s="113"/>
      <c r="G406" s="102" t="s">
        <v>30</v>
      </c>
      <c r="H406" s="114">
        <v>44664</v>
      </c>
      <c r="I406" s="114">
        <v>45399</v>
      </c>
      <c r="J406" s="113"/>
      <c r="K406" s="113"/>
      <c r="L406" s="113"/>
      <c r="M406" s="107" t="s">
        <v>2161</v>
      </c>
      <c r="N406" s="113"/>
      <c r="O406" s="113"/>
      <c r="P406" s="113"/>
      <c r="Q406" s="113"/>
      <c r="R406" s="113"/>
      <c r="S406" s="114" t="s">
        <v>2138</v>
      </c>
      <c r="T406" s="114" t="s">
        <v>34</v>
      </c>
      <c r="U406" s="114" t="s">
        <v>2139</v>
      </c>
      <c r="V406" s="114" t="s">
        <v>34</v>
      </c>
      <c r="W406" s="114" t="s">
        <v>2140</v>
      </c>
      <c r="X406" s="114" t="s">
        <v>34</v>
      </c>
      <c r="Y406" s="114" t="s">
        <v>2141</v>
      </c>
      <c r="Z406" s="114" t="s">
        <v>34</v>
      </c>
      <c r="AA406" s="114" t="s">
        <v>2142</v>
      </c>
      <c r="AB406" s="111" t="s">
        <v>34</v>
      </c>
      <c r="AC406" s="102" t="s">
        <v>683</v>
      </c>
    </row>
    <row r="407" spans="1:43" ht="83.25" customHeight="1">
      <c r="A407" s="10" t="s">
        <v>2150</v>
      </c>
      <c r="B407" s="53" t="s">
        <v>2157</v>
      </c>
      <c r="C407" s="6" t="s">
        <v>600</v>
      </c>
      <c r="D407" s="14">
        <v>1996</v>
      </c>
      <c r="E407" s="14">
        <v>31662</v>
      </c>
      <c r="F407" s="14"/>
      <c r="G407" s="4" t="s">
        <v>30</v>
      </c>
      <c r="H407" s="13">
        <v>44664</v>
      </c>
      <c r="I407" s="13">
        <v>45399</v>
      </c>
      <c r="J407" s="14"/>
      <c r="K407" s="14"/>
      <c r="L407" s="14"/>
      <c r="M407" s="3" t="s">
        <v>2161</v>
      </c>
      <c r="N407" s="14"/>
      <c r="O407" s="14"/>
      <c r="P407" s="14"/>
      <c r="Q407" s="14"/>
      <c r="R407" s="14"/>
      <c r="S407" s="13" t="s">
        <v>2138</v>
      </c>
      <c r="T407" s="13"/>
      <c r="U407" s="13" t="s">
        <v>2139</v>
      </c>
      <c r="V407" s="13"/>
      <c r="W407" s="13" t="s">
        <v>2140</v>
      </c>
      <c r="X407" s="13"/>
      <c r="Y407" s="13" t="s">
        <v>2141</v>
      </c>
      <c r="Z407" s="13"/>
      <c r="AA407" s="13" t="s">
        <v>2142</v>
      </c>
      <c r="AB407" s="18"/>
      <c r="AC407" s="4" t="s">
        <v>35</v>
      </c>
    </row>
    <row r="408" spans="1:43" ht="85.5" customHeight="1">
      <c r="A408" s="10" t="s">
        <v>2151</v>
      </c>
      <c r="B408" s="53" t="s">
        <v>2156</v>
      </c>
      <c r="C408" s="6" t="s">
        <v>600</v>
      </c>
      <c r="D408" s="14">
        <v>1996</v>
      </c>
      <c r="E408" s="14">
        <v>31662</v>
      </c>
      <c r="F408" s="14"/>
      <c r="G408" s="4" t="s">
        <v>30</v>
      </c>
      <c r="H408" s="13">
        <v>44664</v>
      </c>
      <c r="I408" s="13">
        <v>45399</v>
      </c>
      <c r="J408" s="14"/>
      <c r="K408" s="14"/>
      <c r="L408" s="14"/>
      <c r="M408" s="3" t="s">
        <v>2161</v>
      </c>
      <c r="N408" s="18"/>
      <c r="O408" s="18"/>
      <c r="P408" s="18"/>
      <c r="Q408" s="18"/>
      <c r="R408" s="18"/>
      <c r="S408" s="13" t="s">
        <v>2162</v>
      </c>
      <c r="T408" s="13"/>
      <c r="U408" s="13" t="s">
        <v>2139</v>
      </c>
      <c r="V408" s="13"/>
      <c r="W408" s="13" t="s">
        <v>2140</v>
      </c>
      <c r="X408" s="13"/>
      <c r="Y408" s="13" t="s">
        <v>2141</v>
      </c>
      <c r="Z408" s="13"/>
      <c r="AA408" s="13" t="s">
        <v>2142</v>
      </c>
      <c r="AB408" s="18"/>
      <c r="AC408" s="4" t="s">
        <v>35</v>
      </c>
    </row>
    <row r="409" spans="1:43" ht="58.5" customHeight="1">
      <c r="A409" s="10" t="s">
        <v>2152</v>
      </c>
      <c r="B409" s="53" t="s">
        <v>2158</v>
      </c>
      <c r="C409" s="6" t="s">
        <v>805</v>
      </c>
      <c r="D409" s="14">
        <v>520</v>
      </c>
      <c r="E409" s="14">
        <v>34523</v>
      </c>
      <c r="F409" s="18"/>
      <c r="G409" s="4" t="s">
        <v>30</v>
      </c>
      <c r="H409" s="13">
        <v>44664</v>
      </c>
      <c r="I409" s="13">
        <v>45399</v>
      </c>
      <c r="J409" s="14"/>
      <c r="K409" s="14"/>
      <c r="L409" s="14"/>
      <c r="M409" s="3" t="s">
        <v>2161</v>
      </c>
      <c r="N409" s="18"/>
      <c r="O409" s="18"/>
      <c r="P409" s="18"/>
      <c r="Q409" s="18"/>
      <c r="R409" s="18"/>
      <c r="S409" s="13" t="s">
        <v>2138</v>
      </c>
      <c r="T409" s="13" t="s">
        <v>34</v>
      </c>
      <c r="U409" s="13" t="s">
        <v>2139</v>
      </c>
      <c r="V409" s="13" t="s">
        <v>34</v>
      </c>
      <c r="W409" s="13" t="s">
        <v>2140</v>
      </c>
      <c r="X409" s="13" t="s">
        <v>34</v>
      </c>
      <c r="Y409" s="13" t="s">
        <v>2141</v>
      </c>
      <c r="Z409" s="13" t="s">
        <v>34</v>
      </c>
      <c r="AA409" s="13" t="s">
        <v>2142</v>
      </c>
      <c r="AB409" s="13" t="s">
        <v>34</v>
      </c>
      <c r="AC409" s="4" t="s">
        <v>683</v>
      </c>
    </row>
    <row r="410" spans="1:43" ht="56.25" customHeight="1">
      <c r="A410" s="10" t="s">
        <v>2163</v>
      </c>
      <c r="B410" s="53" t="s">
        <v>2166</v>
      </c>
      <c r="C410" s="6" t="s">
        <v>2167</v>
      </c>
      <c r="D410" s="14">
        <v>2588</v>
      </c>
      <c r="E410" s="14">
        <v>17112</v>
      </c>
      <c r="F410" s="18"/>
      <c r="G410" s="14" t="s">
        <v>30</v>
      </c>
      <c r="H410" s="13">
        <v>44671</v>
      </c>
      <c r="I410" s="13">
        <v>45406</v>
      </c>
      <c r="J410" s="18"/>
      <c r="K410" s="18"/>
      <c r="L410" s="18" t="s">
        <v>2154</v>
      </c>
      <c r="M410" s="3" t="s">
        <v>2177</v>
      </c>
      <c r="N410" s="18"/>
      <c r="O410" s="18"/>
      <c r="P410" s="18"/>
      <c r="Q410" s="18"/>
      <c r="R410" s="18"/>
      <c r="S410" s="6" t="s">
        <v>2168</v>
      </c>
      <c r="T410" s="14" t="s">
        <v>34</v>
      </c>
      <c r="U410" s="13" t="s">
        <v>2169</v>
      </c>
      <c r="V410" s="13" t="s">
        <v>34</v>
      </c>
      <c r="W410" s="13" t="s">
        <v>2170</v>
      </c>
      <c r="X410" s="14" t="s">
        <v>34</v>
      </c>
      <c r="Y410" s="13" t="s">
        <v>2171</v>
      </c>
      <c r="Z410" s="14" t="s">
        <v>34</v>
      </c>
      <c r="AA410" s="13" t="s">
        <v>2172</v>
      </c>
      <c r="AB410" s="18"/>
      <c r="AC410" s="4" t="s">
        <v>35</v>
      </c>
    </row>
    <row r="411" spans="1:43" ht="140.25" customHeight="1">
      <c r="A411" s="10" t="s">
        <v>2164</v>
      </c>
      <c r="B411" s="53" t="s">
        <v>2173</v>
      </c>
      <c r="C411" s="6" t="s">
        <v>2816</v>
      </c>
      <c r="D411" s="14">
        <v>1168</v>
      </c>
      <c r="E411" s="14">
        <v>37601</v>
      </c>
      <c r="F411" s="18"/>
      <c r="G411" s="14" t="s">
        <v>30</v>
      </c>
      <c r="H411" s="13">
        <v>44671</v>
      </c>
      <c r="I411" s="13">
        <v>45406</v>
      </c>
      <c r="J411" s="89">
        <v>45377</v>
      </c>
      <c r="K411" s="89">
        <v>45377</v>
      </c>
      <c r="L411" s="18"/>
      <c r="M411" s="3" t="s">
        <v>2177</v>
      </c>
      <c r="N411" s="3" t="s">
        <v>2716</v>
      </c>
      <c r="O411" s="3" t="s">
        <v>2817</v>
      </c>
      <c r="P411" s="3" t="s">
        <v>2817</v>
      </c>
      <c r="Q411" s="40" t="s">
        <v>2681</v>
      </c>
      <c r="R411" s="18"/>
      <c r="S411" s="6" t="s">
        <v>2168</v>
      </c>
      <c r="T411" s="14" t="s">
        <v>34</v>
      </c>
      <c r="U411" s="13" t="s">
        <v>2169</v>
      </c>
      <c r="V411" s="14" t="s">
        <v>34</v>
      </c>
      <c r="W411" s="13" t="s">
        <v>2170</v>
      </c>
      <c r="X411" s="14" t="s">
        <v>34</v>
      </c>
      <c r="Y411" s="13" t="s">
        <v>2171</v>
      </c>
      <c r="Z411" s="14" t="s">
        <v>34</v>
      </c>
      <c r="AA411" s="13" t="s">
        <v>2172</v>
      </c>
      <c r="AB411" s="18"/>
      <c r="AC411" s="4" t="s">
        <v>371</v>
      </c>
    </row>
    <row r="412" spans="1:43" ht="63" customHeight="1">
      <c r="A412" s="10" t="s">
        <v>2165</v>
      </c>
      <c r="B412" s="53" t="s">
        <v>2174</v>
      </c>
      <c r="C412" s="6" t="s">
        <v>1454</v>
      </c>
      <c r="D412" s="14">
        <v>641</v>
      </c>
      <c r="E412" s="14">
        <v>22748</v>
      </c>
      <c r="F412" s="18"/>
      <c r="G412" s="14" t="s">
        <v>30</v>
      </c>
      <c r="H412" s="13">
        <v>44671</v>
      </c>
      <c r="I412" s="13">
        <v>45406</v>
      </c>
      <c r="J412" s="18"/>
      <c r="K412" s="18"/>
      <c r="L412" s="18"/>
      <c r="M412" s="3" t="s">
        <v>2177</v>
      </c>
      <c r="N412" s="18"/>
      <c r="O412" s="18"/>
      <c r="P412" s="18"/>
      <c r="Q412" s="18"/>
      <c r="R412" s="18"/>
      <c r="S412" s="6" t="s">
        <v>2168</v>
      </c>
      <c r="T412" s="14" t="s">
        <v>34</v>
      </c>
      <c r="U412" s="13" t="s">
        <v>2169</v>
      </c>
      <c r="V412" s="14" t="s">
        <v>34</v>
      </c>
      <c r="W412" s="13" t="s">
        <v>2170</v>
      </c>
      <c r="X412" s="13" t="s">
        <v>34</v>
      </c>
      <c r="Y412" s="13" t="s">
        <v>2171</v>
      </c>
      <c r="Z412" s="14" t="s">
        <v>34</v>
      </c>
      <c r="AA412" s="13" t="s">
        <v>2172</v>
      </c>
      <c r="AB412" s="14" t="s">
        <v>34</v>
      </c>
      <c r="AC412" s="4" t="s">
        <v>683</v>
      </c>
    </row>
    <row r="413" spans="1:43" ht="97.5" customHeight="1">
      <c r="A413" s="10" t="s">
        <v>2181</v>
      </c>
      <c r="B413" s="53" t="s">
        <v>2183</v>
      </c>
      <c r="C413" s="6" t="s">
        <v>2184</v>
      </c>
      <c r="D413" s="14">
        <v>1308</v>
      </c>
      <c r="E413" s="14">
        <v>31288</v>
      </c>
      <c r="F413" s="18"/>
      <c r="G413" s="14" t="s">
        <v>30</v>
      </c>
      <c r="H413" s="13">
        <v>44677</v>
      </c>
      <c r="I413" s="13">
        <v>45412</v>
      </c>
      <c r="J413" s="18"/>
      <c r="K413" s="18"/>
      <c r="L413" s="18"/>
      <c r="M413" s="3" t="s">
        <v>2192</v>
      </c>
      <c r="N413" s="18"/>
      <c r="O413" s="18"/>
      <c r="P413" s="18"/>
      <c r="Q413" s="18"/>
      <c r="R413" s="18"/>
      <c r="S413" s="6" t="s">
        <v>2185</v>
      </c>
      <c r="T413" s="14" t="s">
        <v>34</v>
      </c>
      <c r="U413" s="13" t="s">
        <v>2186</v>
      </c>
      <c r="V413" s="14" t="s">
        <v>34</v>
      </c>
      <c r="W413" s="13" t="s">
        <v>2187</v>
      </c>
      <c r="X413" s="18"/>
      <c r="Y413" s="13" t="s">
        <v>2188</v>
      </c>
      <c r="Z413" s="18"/>
      <c r="AA413" s="13" t="s">
        <v>2189</v>
      </c>
      <c r="AB413" s="18"/>
      <c r="AC413" s="4" t="s">
        <v>35</v>
      </c>
    </row>
    <row r="414" spans="1:43" ht="114" customHeight="1">
      <c r="A414" s="10" t="s">
        <v>2182</v>
      </c>
      <c r="B414" s="53" t="s">
        <v>2190</v>
      </c>
      <c r="C414" s="6" t="s">
        <v>2191</v>
      </c>
      <c r="D414" s="14">
        <v>2512</v>
      </c>
      <c r="E414" s="14">
        <v>16546</v>
      </c>
      <c r="F414" s="18"/>
      <c r="G414" s="14" t="s">
        <v>30</v>
      </c>
      <c r="H414" s="13">
        <v>44677</v>
      </c>
      <c r="I414" s="13">
        <v>45412</v>
      </c>
      <c r="J414" s="89">
        <v>45210</v>
      </c>
      <c r="K414" s="89">
        <v>45210</v>
      </c>
      <c r="L414" s="18"/>
      <c r="M414" s="3" t="s">
        <v>2192</v>
      </c>
      <c r="N414" s="18"/>
      <c r="O414" s="18"/>
      <c r="P414" s="18"/>
      <c r="Q414" s="6" t="s">
        <v>1596</v>
      </c>
      <c r="R414" s="18"/>
      <c r="S414" s="6" t="s">
        <v>2185</v>
      </c>
      <c r="T414" s="14" t="s">
        <v>34</v>
      </c>
      <c r="U414" s="13" t="s">
        <v>2186</v>
      </c>
      <c r="V414" s="14" t="s">
        <v>34</v>
      </c>
      <c r="W414" s="13" t="s">
        <v>2187</v>
      </c>
      <c r="X414" s="14" t="s">
        <v>34</v>
      </c>
      <c r="Y414" s="13" t="s">
        <v>2188</v>
      </c>
      <c r="Z414" s="18" t="s">
        <v>34</v>
      </c>
      <c r="AA414" s="13" t="s">
        <v>2189</v>
      </c>
      <c r="AB414" s="18"/>
      <c r="AC414" s="4" t="s">
        <v>35</v>
      </c>
    </row>
    <row r="415" spans="1:43" ht="64.5" customHeight="1">
      <c r="A415" s="10" t="s">
        <v>2193</v>
      </c>
      <c r="B415" s="25" t="s">
        <v>2211</v>
      </c>
      <c r="C415" s="4" t="s">
        <v>2089</v>
      </c>
      <c r="D415" s="4">
        <v>1616</v>
      </c>
      <c r="E415" s="4">
        <v>10901</v>
      </c>
      <c r="F415" s="18"/>
      <c r="G415" s="4" t="s">
        <v>30</v>
      </c>
      <c r="H415" s="13">
        <v>44698</v>
      </c>
      <c r="I415" s="13">
        <v>45433</v>
      </c>
      <c r="J415" s="18"/>
      <c r="K415" s="18"/>
      <c r="L415" s="18"/>
      <c r="M415" s="4" t="s">
        <v>2206</v>
      </c>
      <c r="N415" s="18"/>
      <c r="O415" s="18"/>
      <c r="P415" s="18"/>
      <c r="Q415" s="18"/>
      <c r="R415" s="4" t="s">
        <v>2608</v>
      </c>
      <c r="S415" s="29" t="s">
        <v>2199</v>
      </c>
      <c r="T415" s="29" t="s">
        <v>34</v>
      </c>
      <c r="U415" s="29" t="s">
        <v>2200</v>
      </c>
      <c r="V415" s="29" t="s">
        <v>34</v>
      </c>
      <c r="W415" s="29" t="s">
        <v>2201</v>
      </c>
      <c r="X415" s="29"/>
      <c r="Y415" s="29" t="s">
        <v>2202</v>
      </c>
      <c r="Z415" s="29"/>
      <c r="AA415" s="29" t="s">
        <v>2203</v>
      </c>
      <c r="AB415" s="18"/>
      <c r="AC415" s="4" t="s">
        <v>509</v>
      </c>
    </row>
    <row r="416" spans="1:43" ht="47.25" customHeight="1">
      <c r="A416" s="10" t="s">
        <v>2194</v>
      </c>
      <c r="B416" s="25" t="s">
        <v>2210</v>
      </c>
      <c r="C416" s="4" t="s">
        <v>187</v>
      </c>
      <c r="D416" s="4">
        <v>1836</v>
      </c>
      <c r="E416" s="4">
        <v>23304</v>
      </c>
      <c r="F416" s="18"/>
      <c r="G416" s="4" t="s">
        <v>30</v>
      </c>
      <c r="H416" s="13">
        <v>44698</v>
      </c>
      <c r="I416" s="13">
        <v>45433</v>
      </c>
      <c r="J416" s="18"/>
      <c r="K416" s="18"/>
      <c r="L416" s="18"/>
      <c r="M416" s="4" t="s">
        <v>2206</v>
      </c>
      <c r="N416" s="18"/>
      <c r="O416" s="18"/>
      <c r="P416" s="18"/>
      <c r="Q416" s="18"/>
      <c r="R416" s="18"/>
      <c r="S416" s="29" t="s">
        <v>2199</v>
      </c>
      <c r="T416" s="29" t="s">
        <v>34</v>
      </c>
      <c r="U416" s="29" t="s">
        <v>2200</v>
      </c>
      <c r="V416" s="29" t="s">
        <v>34</v>
      </c>
      <c r="W416" s="29" t="s">
        <v>2201</v>
      </c>
      <c r="X416" s="29" t="s">
        <v>34</v>
      </c>
      <c r="Y416" s="29" t="s">
        <v>2202</v>
      </c>
      <c r="Z416" s="29" t="s">
        <v>34</v>
      </c>
      <c r="AA416" s="29" t="s">
        <v>2203</v>
      </c>
      <c r="AB416" s="18"/>
      <c r="AC416" s="4" t="s">
        <v>35</v>
      </c>
    </row>
    <row r="417" spans="1:29" ht="63" customHeight="1">
      <c r="A417" s="10" t="s">
        <v>2195</v>
      </c>
      <c r="B417" s="25" t="s">
        <v>2209</v>
      </c>
      <c r="C417" s="4" t="s">
        <v>2087</v>
      </c>
      <c r="D417" s="4">
        <v>2860</v>
      </c>
      <c r="E417" s="4">
        <v>1105</v>
      </c>
      <c r="F417" s="18"/>
      <c r="G417" s="4" t="s">
        <v>30</v>
      </c>
      <c r="H417" s="13">
        <v>44698</v>
      </c>
      <c r="I417" s="13">
        <v>45433</v>
      </c>
      <c r="J417" s="15">
        <v>45140</v>
      </c>
      <c r="K417" s="18"/>
      <c r="L417" s="14" t="s">
        <v>2600</v>
      </c>
      <c r="M417" s="4" t="s">
        <v>2206</v>
      </c>
      <c r="N417" s="18"/>
      <c r="O417" s="4" t="s">
        <v>2599</v>
      </c>
      <c r="P417" s="18"/>
      <c r="Q417" s="6" t="s">
        <v>1596</v>
      </c>
      <c r="R417" s="18"/>
      <c r="S417" s="29" t="s">
        <v>2199</v>
      </c>
      <c r="T417" s="29" t="s">
        <v>34</v>
      </c>
      <c r="U417" s="29" t="s">
        <v>2200</v>
      </c>
      <c r="V417" s="29"/>
      <c r="W417" s="29" t="s">
        <v>2201</v>
      </c>
      <c r="X417" s="29"/>
      <c r="Y417" s="29" t="s">
        <v>2202</v>
      </c>
      <c r="Z417" s="29"/>
      <c r="AA417" s="29" t="s">
        <v>2203</v>
      </c>
      <c r="AB417" s="18"/>
      <c r="AC417" s="4" t="s">
        <v>70</v>
      </c>
    </row>
    <row r="418" spans="1:29" ht="47.25" customHeight="1">
      <c r="A418" s="10" t="s">
        <v>2196</v>
      </c>
      <c r="B418" s="25" t="s">
        <v>2208</v>
      </c>
      <c r="C418" s="4" t="s">
        <v>2087</v>
      </c>
      <c r="D418" s="4">
        <v>2860</v>
      </c>
      <c r="E418" s="4">
        <v>1105</v>
      </c>
      <c r="F418" s="18"/>
      <c r="G418" s="4" t="s">
        <v>30</v>
      </c>
      <c r="H418" s="13">
        <v>44698</v>
      </c>
      <c r="I418" s="13">
        <v>45433</v>
      </c>
      <c r="J418" s="18"/>
      <c r="K418" s="18"/>
      <c r="L418" s="18"/>
      <c r="M418" s="4" t="s">
        <v>2206</v>
      </c>
      <c r="N418" s="18"/>
      <c r="O418" s="18"/>
      <c r="P418" s="18"/>
      <c r="Q418" s="18"/>
      <c r="R418" s="18"/>
      <c r="S418" s="29" t="s">
        <v>2199</v>
      </c>
      <c r="T418" s="29" t="s">
        <v>34</v>
      </c>
      <c r="U418" s="29" t="s">
        <v>2200</v>
      </c>
      <c r="V418" s="29" t="s">
        <v>34</v>
      </c>
      <c r="W418" s="29" t="s">
        <v>2201</v>
      </c>
      <c r="X418" s="29"/>
      <c r="Y418" s="29" t="s">
        <v>2202</v>
      </c>
      <c r="Z418" s="29"/>
      <c r="AA418" s="29" t="s">
        <v>2203</v>
      </c>
      <c r="AB418" s="18"/>
      <c r="AC418" s="4" t="s">
        <v>35</v>
      </c>
    </row>
    <row r="419" spans="1:29" ht="78.75" customHeight="1">
      <c r="A419" s="10" t="s">
        <v>2197</v>
      </c>
      <c r="B419" s="25" t="s">
        <v>2207</v>
      </c>
      <c r="C419" s="4" t="s">
        <v>2205</v>
      </c>
      <c r="D419" s="4">
        <v>1818</v>
      </c>
      <c r="E419" s="4">
        <v>5136</v>
      </c>
      <c r="F419" s="18"/>
      <c r="G419" s="4" t="s">
        <v>30</v>
      </c>
      <c r="H419" s="13">
        <v>44698</v>
      </c>
      <c r="I419" s="13">
        <v>45433</v>
      </c>
      <c r="J419" s="18"/>
      <c r="K419" s="18"/>
      <c r="L419" s="18"/>
      <c r="M419" s="4" t="s">
        <v>2206</v>
      </c>
      <c r="N419" s="18"/>
      <c r="O419" s="18"/>
      <c r="P419" s="18"/>
      <c r="Q419" s="18"/>
      <c r="R419" s="18"/>
      <c r="S419" s="29" t="s">
        <v>2199</v>
      </c>
      <c r="T419" s="29" t="s">
        <v>34</v>
      </c>
      <c r="U419" s="29" t="s">
        <v>2200</v>
      </c>
      <c r="V419" s="29" t="s">
        <v>34</v>
      </c>
      <c r="W419" s="29" t="s">
        <v>2201</v>
      </c>
      <c r="X419" s="29" t="s">
        <v>34</v>
      </c>
      <c r="Y419" s="29" t="s">
        <v>2202</v>
      </c>
      <c r="Z419" s="29" t="s">
        <v>34</v>
      </c>
      <c r="AA419" s="29" t="s">
        <v>2203</v>
      </c>
      <c r="AB419" s="14" t="s">
        <v>34</v>
      </c>
      <c r="AC419" s="4" t="s">
        <v>683</v>
      </c>
    </row>
    <row r="420" spans="1:29" ht="95.25" customHeight="1">
      <c r="A420" s="10" t="s">
        <v>2198</v>
      </c>
      <c r="B420" s="25" t="s">
        <v>2204</v>
      </c>
      <c r="C420" s="4" t="s">
        <v>2205</v>
      </c>
      <c r="D420" s="4">
        <v>1818</v>
      </c>
      <c r="E420" s="14">
        <v>5136</v>
      </c>
      <c r="F420" s="18"/>
      <c r="G420" s="4" t="s">
        <v>30</v>
      </c>
      <c r="H420" s="13">
        <v>44698</v>
      </c>
      <c r="I420" s="13">
        <v>45433</v>
      </c>
      <c r="J420" s="15">
        <v>45225</v>
      </c>
      <c r="K420" s="18"/>
      <c r="L420" s="18" t="s">
        <v>2600</v>
      </c>
      <c r="M420" s="4" t="s">
        <v>2206</v>
      </c>
      <c r="N420" s="18"/>
      <c r="O420" s="4" t="s">
        <v>2673</v>
      </c>
      <c r="P420" s="18"/>
      <c r="Q420" s="40" t="s">
        <v>2681</v>
      </c>
      <c r="R420" s="18"/>
      <c r="S420" s="29" t="s">
        <v>2199</v>
      </c>
      <c r="T420" s="29" t="s">
        <v>34</v>
      </c>
      <c r="U420" s="29" t="s">
        <v>2200</v>
      </c>
      <c r="V420" s="29" t="s">
        <v>34</v>
      </c>
      <c r="W420" s="29" t="s">
        <v>2201</v>
      </c>
      <c r="X420" s="29" t="s">
        <v>34</v>
      </c>
      <c r="Y420" s="29" t="s">
        <v>2202</v>
      </c>
      <c r="Z420" s="29"/>
      <c r="AA420" s="29" t="s">
        <v>2203</v>
      </c>
      <c r="AB420" s="18"/>
      <c r="AC420" s="4" t="s">
        <v>70</v>
      </c>
    </row>
    <row r="421" spans="1:29" s="16" customFormat="1" ht="78.75" customHeight="1">
      <c r="A421" s="10" t="s">
        <v>2212</v>
      </c>
      <c r="B421" s="25" t="s">
        <v>2213</v>
      </c>
      <c r="C421" s="6" t="s">
        <v>2219</v>
      </c>
      <c r="D421" s="14">
        <v>203</v>
      </c>
      <c r="E421" s="14">
        <v>11788</v>
      </c>
      <c r="F421" s="14"/>
      <c r="G421" s="4" t="s">
        <v>30</v>
      </c>
      <c r="H421" s="15">
        <v>44726</v>
      </c>
      <c r="I421" s="15">
        <v>45461</v>
      </c>
      <c r="J421" s="14"/>
      <c r="K421" s="14"/>
      <c r="L421" s="14"/>
      <c r="M421" s="4" t="s">
        <v>2222</v>
      </c>
      <c r="N421" s="14"/>
      <c r="O421" s="14"/>
      <c r="P421" s="14"/>
      <c r="Q421" s="14"/>
      <c r="R421" s="14"/>
      <c r="S421" s="6" t="s">
        <v>2214</v>
      </c>
      <c r="T421" s="14" t="s">
        <v>34</v>
      </c>
      <c r="U421" s="6" t="s">
        <v>2215</v>
      </c>
      <c r="V421" s="14" t="s">
        <v>34</v>
      </c>
      <c r="W421" s="6" t="s">
        <v>2216</v>
      </c>
      <c r="X421" s="14" t="s">
        <v>34</v>
      </c>
      <c r="Y421" s="6" t="s">
        <v>2217</v>
      </c>
      <c r="Z421" s="14" t="s">
        <v>34</v>
      </c>
      <c r="AA421" s="6" t="s">
        <v>2218</v>
      </c>
      <c r="AB421" s="14"/>
      <c r="AC421" s="4" t="s">
        <v>35</v>
      </c>
    </row>
    <row r="422" spans="1:29" s="16" customFormat="1" ht="137.25" customHeight="1">
      <c r="A422" s="10" t="s">
        <v>2220</v>
      </c>
      <c r="B422" s="25" t="s">
        <v>2818</v>
      </c>
      <c r="C422" s="6" t="s">
        <v>2064</v>
      </c>
      <c r="D422" s="14">
        <v>2309</v>
      </c>
      <c r="E422" s="14">
        <v>35557</v>
      </c>
      <c r="F422" s="14"/>
      <c r="G422" s="4" t="s">
        <v>30</v>
      </c>
      <c r="H422" s="15">
        <v>44726</v>
      </c>
      <c r="I422" s="15">
        <v>45461</v>
      </c>
      <c r="J422" s="14"/>
      <c r="K422" s="14"/>
      <c r="L422" s="14"/>
      <c r="M422" s="4" t="s">
        <v>2222</v>
      </c>
      <c r="N422" s="14"/>
      <c r="O422" s="14"/>
      <c r="P422" s="14"/>
      <c r="Q422" s="14"/>
      <c r="R422" s="14"/>
      <c r="S422" s="6" t="s">
        <v>2214</v>
      </c>
      <c r="T422" s="14" t="s">
        <v>34</v>
      </c>
      <c r="U422" s="6" t="s">
        <v>2215</v>
      </c>
      <c r="V422" s="14" t="s">
        <v>34</v>
      </c>
      <c r="W422" s="6" t="s">
        <v>2216</v>
      </c>
      <c r="X422" s="14" t="s">
        <v>34</v>
      </c>
      <c r="Y422" s="6" t="s">
        <v>2217</v>
      </c>
      <c r="Z422" s="14" t="s">
        <v>34</v>
      </c>
      <c r="AA422" s="6" t="s">
        <v>2218</v>
      </c>
      <c r="AB422" s="14"/>
      <c r="AC422" s="4" t="s">
        <v>35</v>
      </c>
    </row>
    <row r="423" spans="1:29" s="7" customFormat="1" ht="94.5" customHeight="1">
      <c r="A423" s="10" t="s">
        <v>2224</v>
      </c>
      <c r="B423" s="10" t="s">
        <v>2228</v>
      </c>
      <c r="C423" s="54" t="s">
        <v>2831</v>
      </c>
      <c r="D423" s="4">
        <v>2157</v>
      </c>
      <c r="E423" s="4">
        <v>39463</v>
      </c>
      <c r="F423" s="17"/>
      <c r="G423" s="4" t="s">
        <v>30</v>
      </c>
      <c r="H423" s="13">
        <v>44741</v>
      </c>
      <c r="I423" s="13">
        <v>45476</v>
      </c>
      <c r="J423" s="13"/>
      <c r="K423" s="13"/>
      <c r="L423" s="4"/>
      <c r="M423" s="4" t="s">
        <v>2229</v>
      </c>
      <c r="N423" s="4"/>
      <c r="O423" s="4"/>
      <c r="P423" s="4"/>
      <c r="Q423" s="4"/>
      <c r="R423" s="17"/>
      <c r="S423" s="6" t="s">
        <v>2225</v>
      </c>
      <c r="T423" s="6"/>
      <c r="U423" s="6" t="s">
        <v>2226</v>
      </c>
      <c r="V423" s="6"/>
      <c r="W423" s="6" t="s">
        <v>2227</v>
      </c>
      <c r="X423" s="6"/>
      <c r="Y423" s="6" t="s">
        <v>2236</v>
      </c>
      <c r="Z423" s="6"/>
      <c r="AA423" s="6" t="s">
        <v>2237</v>
      </c>
      <c r="AB423" s="4"/>
      <c r="AC423" s="4" t="s">
        <v>35</v>
      </c>
    </row>
    <row r="424" spans="1:29" s="7" customFormat="1" ht="78.75" customHeight="1">
      <c r="A424" s="10" t="s">
        <v>2230</v>
      </c>
      <c r="B424" s="10" t="s">
        <v>2231</v>
      </c>
      <c r="C424" s="54" t="s">
        <v>614</v>
      </c>
      <c r="D424" s="4">
        <v>642</v>
      </c>
      <c r="E424" s="4">
        <v>13927</v>
      </c>
      <c r="F424" s="17"/>
      <c r="G424" s="4" t="s">
        <v>30</v>
      </c>
      <c r="H424" s="13">
        <v>44747</v>
      </c>
      <c r="I424" s="13">
        <v>45482</v>
      </c>
      <c r="J424" s="13"/>
      <c r="K424" s="13"/>
      <c r="L424" s="4"/>
      <c r="M424" s="4" t="s">
        <v>2240</v>
      </c>
      <c r="N424" s="4"/>
      <c r="O424" s="4"/>
      <c r="P424" s="4"/>
      <c r="Q424" s="4"/>
      <c r="R424" s="17"/>
      <c r="S424" s="6" t="s">
        <v>2232</v>
      </c>
      <c r="T424" s="6" t="s">
        <v>34</v>
      </c>
      <c r="U424" s="6" t="s">
        <v>2233</v>
      </c>
      <c r="V424" s="6" t="s">
        <v>34</v>
      </c>
      <c r="W424" s="6" t="s">
        <v>2234</v>
      </c>
      <c r="X424" s="6" t="s">
        <v>34</v>
      </c>
      <c r="Y424" s="6" t="s">
        <v>2235</v>
      </c>
      <c r="Z424" s="6" t="s">
        <v>34</v>
      </c>
      <c r="AA424" s="6" t="s">
        <v>2238</v>
      </c>
      <c r="AB424" s="4"/>
      <c r="AC424" s="4" t="s">
        <v>2239</v>
      </c>
    </row>
    <row r="425" spans="1:29" s="7" customFormat="1" ht="72" customHeight="1">
      <c r="A425" s="10" t="s">
        <v>2241</v>
      </c>
      <c r="B425" s="10" t="s">
        <v>2242</v>
      </c>
      <c r="C425" s="54" t="s">
        <v>2845</v>
      </c>
      <c r="D425" s="4">
        <v>2944</v>
      </c>
      <c r="E425" s="4"/>
      <c r="F425" s="17"/>
      <c r="G425" s="4" t="s">
        <v>30</v>
      </c>
      <c r="H425" s="13">
        <v>44768</v>
      </c>
      <c r="I425" s="13">
        <v>45503</v>
      </c>
      <c r="J425" s="13"/>
      <c r="K425" s="13"/>
      <c r="L425" s="4"/>
      <c r="M425" s="3" t="s">
        <v>2248</v>
      </c>
      <c r="N425" s="4"/>
      <c r="O425" s="4"/>
      <c r="P425" s="4"/>
      <c r="Q425" s="4"/>
      <c r="R425" s="17"/>
      <c r="S425" s="6" t="s">
        <v>2243</v>
      </c>
      <c r="T425" s="6" t="s">
        <v>34</v>
      </c>
      <c r="U425" s="6" t="s">
        <v>2244</v>
      </c>
      <c r="V425" s="6" t="s">
        <v>34</v>
      </c>
      <c r="W425" s="6" t="s">
        <v>2245</v>
      </c>
      <c r="X425" s="6" t="s">
        <v>34</v>
      </c>
      <c r="Y425" s="6" t="s">
        <v>2246</v>
      </c>
      <c r="Z425" s="6" t="s">
        <v>34</v>
      </c>
      <c r="AA425" s="6" t="s">
        <v>2247</v>
      </c>
      <c r="AB425" s="4"/>
      <c r="AC425" s="4" t="s">
        <v>2239</v>
      </c>
    </row>
    <row r="426" spans="1:29" s="7" customFormat="1" ht="72" customHeight="1">
      <c r="A426" s="10" t="s">
        <v>2254</v>
      </c>
      <c r="B426" s="10" t="s">
        <v>2255</v>
      </c>
      <c r="C426" s="54" t="s">
        <v>1094</v>
      </c>
      <c r="D426" s="4">
        <v>1947</v>
      </c>
      <c r="E426" s="4">
        <v>39292</v>
      </c>
      <c r="F426" s="17"/>
      <c r="G426" s="4" t="s">
        <v>2256</v>
      </c>
      <c r="H426" s="13">
        <v>44790</v>
      </c>
      <c r="I426" s="13">
        <v>45525</v>
      </c>
      <c r="J426" s="13"/>
      <c r="K426" s="13"/>
      <c r="L426" s="4"/>
      <c r="M426" s="3" t="s">
        <v>2263</v>
      </c>
      <c r="N426" s="4"/>
      <c r="O426" s="4"/>
      <c r="P426" s="4"/>
      <c r="Q426" s="4"/>
      <c r="R426" s="17"/>
      <c r="S426" s="6" t="s">
        <v>2257</v>
      </c>
      <c r="T426" s="6" t="s">
        <v>34</v>
      </c>
      <c r="U426" s="6" t="s">
        <v>2258</v>
      </c>
      <c r="V426" s="6"/>
      <c r="W426" s="6" t="s">
        <v>2259</v>
      </c>
      <c r="X426" s="6"/>
      <c r="Y426" s="6" t="s">
        <v>2260</v>
      </c>
      <c r="Z426" s="6"/>
      <c r="AA426" s="6" t="s">
        <v>2261</v>
      </c>
      <c r="AB426" s="4"/>
      <c r="AC426" s="4" t="s">
        <v>2239</v>
      </c>
    </row>
    <row r="427" spans="1:29" s="7" customFormat="1" ht="72" customHeight="1">
      <c r="A427" s="10" t="s">
        <v>2265</v>
      </c>
      <c r="B427" s="10" t="s">
        <v>2271</v>
      </c>
      <c r="C427" s="54" t="s">
        <v>2266</v>
      </c>
      <c r="D427" s="4">
        <v>539</v>
      </c>
      <c r="E427" s="4">
        <v>31986</v>
      </c>
      <c r="F427" s="17"/>
      <c r="G427" s="4" t="s">
        <v>2256</v>
      </c>
      <c r="H427" s="13">
        <v>44812</v>
      </c>
      <c r="I427" s="13">
        <v>45547</v>
      </c>
      <c r="J427" s="13">
        <v>45076</v>
      </c>
      <c r="K427" s="13"/>
      <c r="L427" s="4"/>
      <c r="M427" s="3" t="s">
        <v>2282</v>
      </c>
      <c r="N427" s="4"/>
      <c r="O427" s="3" t="s">
        <v>2547</v>
      </c>
      <c r="P427" s="4"/>
      <c r="Q427" s="4"/>
      <c r="R427" s="17"/>
      <c r="S427" s="6" t="s">
        <v>2267</v>
      </c>
      <c r="T427" s="6" t="s">
        <v>34</v>
      </c>
      <c r="U427" s="6" t="s">
        <v>2268</v>
      </c>
      <c r="V427" s="6" t="s">
        <v>34</v>
      </c>
      <c r="W427" s="6" t="s">
        <v>2269</v>
      </c>
      <c r="X427" s="6"/>
      <c r="Y427" s="6" t="s">
        <v>2270</v>
      </c>
      <c r="Z427" s="6"/>
      <c r="AA427" s="6" t="s">
        <v>2272</v>
      </c>
      <c r="AB427" s="4"/>
      <c r="AC427" s="4" t="s">
        <v>70</v>
      </c>
    </row>
    <row r="428" spans="1:29" s="7" customFormat="1" ht="72" customHeight="1">
      <c r="A428" s="10" t="s">
        <v>2273</v>
      </c>
      <c r="B428" s="10" t="s">
        <v>2274</v>
      </c>
      <c r="C428" s="54" t="s">
        <v>2275</v>
      </c>
      <c r="D428" s="4">
        <v>441</v>
      </c>
      <c r="E428" s="4">
        <v>32476</v>
      </c>
      <c r="F428" s="17"/>
      <c r="G428" s="4" t="s">
        <v>30</v>
      </c>
      <c r="H428" s="13">
        <v>44812</v>
      </c>
      <c r="I428" s="13">
        <v>45547</v>
      </c>
      <c r="J428" s="13"/>
      <c r="K428" s="13"/>
      <c r="L428" s="4"/>
      <c r="M428" s="3" t="s">
        <v>2282</v>
      </c>
      <c r="N428" s="4"/>
      <c r="O428" s="4"/>
      <c r="P428" s="4"/>
      <c r="Q428" s="4"/>
      <c r="R428" s="17"/>
      <c r="S428" s="6" t="s">
        <v>2267</v>
      </c>
      <c r="T428" s="6" t="s">
        <v>34</v>
      </c>
      <c r="U428" s="6" t="s">
        <v>2268</v>
      </c>
      <c r="V428" s="6" t="s">
        <v>34</v>
      </c>
      <c r="W428" s="6" t="s">
        <v>2269</v>
      </c>
      <c r="X428" s="6"/>
      <c r="Y428" s="6" t="s">
        <v>2270</v>
      </c>
      <c r="Z428" s="6"/>
      <c r="AA428" s="6" t="s">
        <v>2272</v>
      </c>
      <c r="AB428" s="4"/>
      <c r="AC428" s="4" t="s">
        <v>2239</v>
      </c>
    </row>
    <row r="429" spans="1:29" s="7" customFormat="1" ht="72" customHeight="1">
      <c r="A429" s="10" t="s">
        <v>2276</v>
      </c>
      <c r="B429" s="10" t="s">
        <v>2283</v>
      </c>
      <c r="C429" s="54" t="s">
        <v>2551</v>
      </c>
      <c r="D429" s="4">
        <v>736</v>
      </c>
      <c r="E429" s="4">
        <v>13923</v>
      </c>
      <c r="F429" s="17"/>
      <c r="G429" s="4" t="s">
        <v>30</v>
      </c>
      <c r="H429" s="13">
        <v>44812</v>
      </c>
      <c r="I429" s="13">
        <v>45547</v>
      </c>
      <c r="J429" s="13">
        <v>45454</v>
      </c>
      <c r="K429" s="13">
        <v>45454</v>
      </c>
      <c r="L429" s="4"/>
      <c r="M429" s="3" t="s">
        <v>2282</v>
      </c>
      <c r="N429" s="4"/>
      <c r="O429" s="4" t="s">
        <v>2893</v>
      </c>
      <c r="P429" s="4" t="s">
        <v>2893</v>
      </c>
      <c r="Q429" s="4" t="s">
        <v>2681</v>
      </c>
      <c r="R429" s="17"/>
      <c r="S429" s="6" t="s">
        <v>2267</v>
      </c>
      <c r="T429" s="6" t="s">
        <v>34</v>
      </c>
      <c r="U429" s="6" t="s">
        <v>2268</v>
      </c>
      <c r="V429" s="6" t="s">
        <v>34</v>
      </c>
      <c r="W429" s="6" t="s">
        <v>2269</v>
      </c>
      <c r="X429" s="6" t="s">
        <v>34</v>
      </c>
      <c r="Y429" s="6" t="s">
        <v>2270</v>
      </c>
      <c r="Z429" s="6"/>
      <c r="AA429" s="6" t="s">
        <v>2272</v>
      </c>
      <c r="AB429" s="4"/>
      <c r="AC429" s="4" t="s">
        <v>371</v>
      </c>
    </row>
    <row r="430" spans="1:29" s="7" customFormat="1" ht="85.5" customHeight="1">
      <c r="A430" s="10" t="s">
        <v>2277</v>
      </c>
      <c r="B430" s="10" t="s">
        <v>2278</v>
      </c>
      <c r="C430" s="54" t="s">
        <v>2279</v>
      </c>
      <c r="D430" s="4">
        <v>2657</v>
      </c>
      <c r="E430" s="4">
        <v>25107</v>
      </c>
      <c r="F430" s="17"/>
      <c r="G430" s="4" t="s">
        <v>30</v>
      </c>
      <c r="H430" s="13">
        <v>44812</v>
      </c>
      <c r="I430" s="13">
        <v>45547</v>
      </c>
      <c r="J430" s="13"/>
      <c r="K430" s="13"/>
      <c r="L430" s="4"/>
      <c r="M430" s="3" t="s">
        <v>2282</v>
      </c>
      <c r="N430" s="4"/>
      <c r="O430" s="4"/>
      <c r="P430" s="4"/>
      <c r="Q430" s="4"/>
      <c r="R430" s="17"/>
      <c r="S430" s="6" t="s">
        <v>2267</v>
      </c>
      <c r="T430" s="6" t="s">
        <v>34</v>
      </c>
      <c r="U430" s="6" t="s">
        <v>2268</v>
      </c>
      <c r="V430" s="6" t="s">
        <v>34</v>
      </c>
      <c r="W430" s="6" t="s">
        <v>2269</v>
      </c>
      <c r="X430" s="6" t="s">
        <v>34</v>
      </c>
      <c r="Y430" s="6" t="s">
        <v>2270</v>
      </c>
      <c r="Z430" s="6" t="s">
        <v>34</v>
      </c>
      <c r="AA430" s="6" t="s">
        <v>2272</v>
      </c>
      <c r="AB430" s="4"/>
      <c r="AC430" s="4" t="s">
        <v>2239</v>
      </c>
    </row>
    <row r="431" spans="1:29" s="7" customFormat="1" ht="85.5" customHeight="1">
      <c r="A431" s="10" t="s">
        <v>2280</v>
      </c>
      <c r="B431" s="10" t="s">
        <v>2281</v>
      </c>
      <c r="C431" s="54" t="s">
        <v>2109</v>
      </c>
      <c r="D431" s="4">
        <v>705</v>
      </c>
      <c r="E431" s="4">
        <v>28492</v>
      </c>
      <c r="F431" s="17"/>
      <c r="G431" s="4" t="s">
        <v>30</v>
      </c>
      <c r="H431" s="13">
        <v>44812</v>
      </c>
      <c r="I431" s="13">
        <v>45547</v>
      </c>
      <c r="J431" s="13"/>
      <c r="K431" s="13"/>
      <c r="L431" s="4"/>
      <c r="M431" s="3" t="s">
        <v>2282</v>
      </c>
      <c r="N431" s="4"/>
      <c r="O431" s="4"/>
      <c r="P431" s="4"/>
      <c r="Q431" s="4"/>
      <c r="R431" s="17"/>
      <c r="S431" s="6" t="s">
        <v>2267</v>
      </c>
      <c r="T431" s="6" t="s">
        <v>34</v>
      </c>
      <c r="U431" s="6" t="s">
        <v>2268</v>
      </c>
      <c r="V431" s="6"/>
      <c r="W431" s="6" t="s">
        <v>2269</v>
      </c>
      <c r="X431" s="6"/>
      <c r="Y431" s="6" t="s">
        <v>2270</v>
      </c>
      <c r="Z431" s="6"/>
      <c r="AA431" s="6" t="s">
        <v>2272</v>
      </c>
      <c r="AB431" s="4"/>
      <c r="AC431" s="4" t="s">
        <v>2239</v>
      </c>
    </row>
    <row r="432" spans="1:29" s="7" customFormat="1" ht="85.5" customHeight="1">
      <c r="A432" s="10" t="s">
        <v>2284</v>
      </c>
      <c r="B432" s="10" t="s">
        <v>2285</v>
      </c>
      <c r="C432" s="54" t="s">
        <v>187</v>
      </c>
      <c r="D432" s="4">
        <v>1836</v>
      </c>
      <c r="E432" s="4">
        <v>23304</v>
      </c>
      <c r="F432" s="17"/>
      <c r="G432" s="4" t="s">
        <v>2256</v>
      </c>
      <c r="H432" s="13">
        <v>44826</v>
      </c>
      <c r="I432" s="13">
        <v>45561</v>
      </c>
      <c r="J432" s="13"/>
      <c r="K432" s="13"/>
      <c r="L432" s="4"/>
      <c r="M432" s="3" t="s">
        <v>2299</v>
      </c>
      <c r="N432" s="4"/>
      <c r="O432" s="4"/>
      <c r="P432" s="4"/>
      <c r="Q432" s="4"/>
      <c r="R432" s="17"/>
      <c r="S432" s="6" t="s">
        <v>2286</v>
      </c>
      <c r="T432" s="6" t="s">
        <v>34</v>
      </c>
      <c r="U432" s="6" t="s">
        <v>2287</v>
      </c>
      <c r="V432" s="6" t="s">
        <v>34</v>
      </c>
      <c r="W432" s="6" t="s">
        <v>2288</v>
      </c>
      <c r="X432" s="6" t="s">
        <v>34</v>
      </c>
      <c r="Y432" s="6" t="s">
        <v>2289</v>
      </c>
      <c r="Z432" s="6" t="s">
        <v>34</v>
      </c>
      <c r="AA432" s="6" t="s">
        <v>2290</v>
      </c>
      <c r="AB432" s="4"/>
      <c r="AC432" s="4" t="s">
        <v>35</v>
      </c>
    </row>
    <row r="433" spans="1:1024 1028:2042 2050:4092 4100:6142 6150:8192 8200:10237 10242:11258 11265:12287 12292:13308 13315:14331 14337:15358 15365:16358" s="7" customFormat="1" ht="85.5" customHeight="1">
      <c r="A433" s="10" t="s">
        <v>2291</v>
      </c>
      <c r="B433" s="10" t="s">
        <v>2292</v>
      </c>
      <c r="C433" s="54" t="s">
        <v>630</v>
      </c>
      <c r="D433" s="4">
        <v>983</v>
      </c>
      <c r="E433" s="4">
        <v>258</v>
      </c>
      <c r="F433" s="17"/>
      <c r="G433" s="4" t="s">
        <v>2256</v>
      </c>
      <c r="H433" s="13">
        <v>44826</v>
      </c>
      <c r="I433" s="13">
        <v>45561</v>
      </c>
      <c r="J433" s="13"/>
      <c r="K433" s="13"/>
      <c r="L433" s="4"/>
      <c r="M433" s="3" t="s">
        <v>2299</v>
      </c>
      <c r="N433" s="4"/>
      <c r="O433" s="4"/>
      <c r="P433" s="4"/>
      <c r="Q433" s="4"/>
      <c r="R433" s="17"/>
      <c r="S433" s="6" t="s">
        <v>2286</v>
      </c>
      <c r="T433" s="6" t="s">
        <v>34</v>
      </c>
      <c r="U433" s="6" t="s">
        <v>2287</v>
      </c>
      <c r="V433" s="6" t="s">
        <v>34</v>
      </c>
      <c r="W433" s="6" t="s">
        <v>2288</v>
      </c>
      <c r="X433" s="6" t="s">
        <v>34</v>
      </c>
      <c r="Y433" s="6" t="s">
        <v>2289</v>
      </c>
      <c r="Z433" s="6" t="s">
        <v>34</v>
      </c>
      <c r="AA433" s="6" t="s">
        <v>2290</v>
      </c>
      <c r="AB433" s="4"/>
      <c r="AC433" s="4" t="s">
        <v>35</v>
      </c>
    </row>
    <row r="434" spans="1:1024 1028:2042 2050:4092 4100:6142 6150:8192 8200:10237 10242:11258 11265:12287 12292:13308 13315:14331 14337:15358 15365:16358" s="7" customFormat="1" ht="85.5" customHeight="1">
      <c r="A434" s="31" t="s">
        <v>2293</v>
      </c>
      <c r="B434" s="31" t="s">
        <v>2294</v>
      </c>
      <c r="C434" s="6" t="s">
        <v>1003</v>
      </c>
      <c r="D434" s="26">
        <v>2096</v>
      </c>
      <c r="E434" s="26">
        <v>2946</v>
      </c>
      <c r="F434" s="33"/>
      <c r="G434" s="22" t="s">
        <v>2256</v>
      </c>
      <c r="H434" s="32">
        <v>44826</v>
      </c>
      <c r="I434" s="32">
        <v>45561</v>
      </c>
      <c r="J434" s="32"/>
      <c r="K434" s="32"/>
      <c r="L434" s="22"/>
      <c r="M434" s="49" t="s">
        <v>2299</v>
      </c>
      <c r="N434" s="22"/>
      <c r="O434" s="22"/>
      <c r="P434" s="22"/>
      <c r="Q434" s="22"/>
      <c r="R434" s="33"/>
      <c r="S434" s="34" t="s">
        <v>2286</v>
      </c>
      <c r="T434" s="34" t="s">
        <v>34</v>
      </c>
      <c r="U434" s="34" t="s">
        <v>2287</v>
      </c>
      <c r="V434" s="34" t="s">
        <v>34</v>
      </c>
      <c r="W434" s="34" t="s">
        <v>2288</v>
      </c>
      <c r="X434" s="34" t="s">
        <v>34</v>
      </c>
      <c r="Y434" s="34" t="s">
        <v>2289</v>
      </c>
      <c r="Z434" s="34"/>
      <c r="AA434" s="34" t="s">
        <v>2290</v>
      </c>
      <c r="AB434" s="22"/>
      <c r="AC434" s="22" t="s">
        <v>35</v>
      </c>
    </row>
    <row r="435" spans="1:1024 1028:2042 2050:4092 4100:6142 6150:8192 8200:10237 10242:11258 11265:12287 12292:13308 13315:14331 14337:15358 15365:16358" s="11" customFormat="1" ht="47.25" customHeight="1">
      <c r="A435" s="10" t="s">
        <v>2301</v>
      </c>
      <c r="B435" s="10" t="s">
        <v>2302</v>
      </c>
      <c r="C435" s="54" t="s">
        <v>2303</v>
      </c>
      <c r="D435" s="4">
        <v>1343</v>
      </c>
      <c r="E435" s="4">
        <v>34320</v>
      </c>
      <c r="F435" s="17"/>
      <c r="G435" s="4" t="s">
        <v>30</v>
      </c>
      <c r="H435" s="13">
        <v>44839</v>
      </c>
      <c r="I435" s="13">
        <v>45574</v>
      </c>
      <c r="J435" s="13"/>
      <c r="K435" s="13"/>
      <c r="L435" s="4"/>
      <c r="M435" s="4" t="s">
        <v>2311</v>
      </c>
      <c r="N435" s="4"/>
      <c r="O435" s="4"/>
      <c r="P435" s="4"/>
      <c r="Q435" s="4"/>
      <c r="R435" s="17"/>
      <c r="S435" s="6" t="s">
        <v>2304</v>
      </c>
      <c r="T435" s="6" t="s">
        <v>34</v>
      </c>
      <c r="U435" s="6" t="s">
        <v>2305</v>
      </c>
      <c r="V435" s="6" t="s">
        <v>34</v>
      </c>
      <c r="W435" s="6" t="s">
        <v>2306</v>
      </c>
      <c r="X435" s="6" t="s">
        <v>34</v>
      </c>
      <c r="Y435" s="6" t="s">
        <v>2307</v>
      </c>
      <c r="Z435" s="6" t="s">
        <v>34</v>
      </c>
      <c r="AA435" s="6" t="s">
        <v>2308</v>
      </c>
      <c r="AB435" s="4"/>
      <c r="AC435" s="4" t="s">
        <v>35</v>
      </c>
      <c r="AD435" s="55"/>
      <c r="AE435" s="55"/>
      <c r="AK435" s="51"/>
      <c r="AP435" s="56"/>
      <c r="AX435" s="7"/>
      <c r="AZ435" s="51"/>
      <c r="BA435" s="51"/>
      <c r="BB435" s="51"/>
      <c r="BC435" s="51"/>
      <c r="BF435" s="7"/>
      <c r="BM435" s="7"/>
      <c r="BN435" s="39"/>
      <c r="BO435" s="39"/>
      <c r="BP435" s="39"/>
      <c r="BQ435" s="39"/>
      <c r="BR435" s="39"/>
      <c r="BS435" s="39"/>
      <c r="BT435" s="39"/>
      <c r="BU435" s="39"/>
      <c r="BV435" s="39"/>
      <c r="BZ435" s="7"/>
      <c r="CB435" s="55"/>
      <c r="CC435" s="55"/>
      <c r="CI435" s="51"/>
      <c r="CN435" s="56"/>
      <c r="CV435" s="7"/>
      <c r="CX435" s="51"/>
      <c r="CY435" s="51"/>
      <c r="CZ435" s="51"/>
      <c r="DA435" s="51"/>
      <c r="DD435" s="7"/>
      <c r="DK435" s="7"/>
      <c r="DL435" s="39"/>
      <c r="DM435" s="39"/>
      <c r="DN435" s="39"/>
      <c r="DO435" s="39"/>
      <c r="DP435" s="39"/>
      <c r="DQ435" s="39"/>
      <c r="DR435" s="39"/>
      <c r="DS435" s="39"/>
      <c r="DT435" s="39"/>
      <c r="DX435" s="7"/>
      <c r="DZ435" s="55"/>
      <c r="EA435" s="55"/>
      <c r="EG435" s="51"/>
      <c r="EL435" s="56"/>
      <c r="ET435" s="7"/>
      <c r="EV435" s="51"/>
      <c r="EW435" s="51"/>
      <c r="EX435" s="51"/>
      <c r="EY435" s="51"/>
      <c r="FB435" s="7"/>
      <c r="FI435" s="7"/>
      <c r="FJ435" s="39"/>
      <c r="FK435" s="39"/>
      <c r="FL435" s="39"/>
      <c r="FM435" s="39"/>
      <c r="FN435" s="39"/>
      <c r="FO435" s="39"/>
      <c r="FP435" s="39"/>
      <c r="FQ435" s="39"/>
      <c r="FR435" s="39"/>
      <c r="FV435" s="7"/>
      <c r="FX435" s="55"/>
      <c r="FY435" s="55"/>
      <c r="GE435" s="51"/>
      <c r="GJ435" s="56"/>
      <c r="GR435" s="7"/>
      <c r="GT435" s="51"/>
      <c r="GU435" s="51"/>
      <c r="GV435" s="51"/>
      <c r="GW435" s="51"/>
      <c r="GZ435" s="7"/>
      <c r="HG435" s="7"/>
      <c r="HH435" s="39"/>
      <c r="HI435" s="39"/>
      <c r="HJ435" s="39"/>
      <c r="HK435" s="39"/>
      <c r="HL435" s="39"/>
      <c r="HM435" s="39"/>
      <c r="HN435" s="39"/>
      <c r="HO435" s="39"/>
      <c r="HP435" s="39"/>
      <c r="HT435" s="7"/>
      <c r="HV435" s="55"/>
      <c r="HW435" s="55"/>
      <c r="IC435" s="51"/>
      <c r="IH435" s="56"/>
      <c r="IP435" s="7"/>
      <c r="IR435" s="51"/>
      <c r="IS435" s="51"/>
      <c r="IT435" s="51"/>
      <c r="IU435" s="51"/>
      <c r="IX435" s="7"/>
      <c r="JE435" s="7"/>
      <c r="JF435" s="39"/>
      <c r="JG435" s="39"/>
      <c r="JH435" s="39"/>
      <c r="JI435" s="39"/>
      <c r="JJ435" s="39"/>
      <c r="JK435" s="39"/>
      <c r="JL435" s="39"/>
      <c r="JM435" s="39"/>
      <c r="JN435" s="39"/>
      <c r="JR435" s="7"/>
      <c r="JT435" s="55"/>
      <c r="JU435" s="55"/>
      <c r="KA435" s="51"/>
      <c r="KF435" s="56"/>
      <c r="KN435" s="7"/>
      <c r="KP435" s="51"/>
      <c r="KQ435" s="51"/>
      <c r="KR435" s="51"/>
      <c r="KS435" s="51"/>
      <c r="KV435" s="7"/>
      <c r="LC435" s="7"/>
      <c r="LD435" s="39"/>
      <c r="LE435" s="39"/>
      <c r="LF435" s="39"/>
      <c r="LG435" s="39"/>
      <c r="LH435" s="39"/>
      <c r="LI435" s="39"/>
      <c r="LJ435" s="39"/>
      <c r="LK435" s="39"/>
      <c r="LL435" s="39"/>
      <c r="LP435" s="7"/>
      <c r="LR435" s="55"/>
      <c r="LS435" s="55"/>
      <c r="LY435" s="51"/>
      <c r="MD435" s="56"/>
      <c r="ML435" s="7"/>
      <c r="MN435" s="51"/>
      <c r="MO435" s="51"/>
      <c r="MP435" s="51"/>
      <c r="MQ435" s="51"/>
      <c r="MT435" s="7"/>
      <c r="NA435" s="7"/>
      <c r="NB435" s="39"/>
      <c r="NC435" s="39"/>
      <c r="ND435" s="39"/>
      <c r="NE435" s="39"/>
      <c r="NF435" s="39"/>
      <c r="NG435" s="39"/>
      <c r="NH435" s="39"/>
      <c r="NI435" s="39"/>
      <c r="NJ435" s="39"/>
      <c r="NN435" s="7"/>
      <c r="NP435" s="55"/>
      <c r="NQ435" s="55"/>
      <c r="NW435" s="51"/>
      <c r="OB435" s="56"/>
      <c r="OJ435" s="7"/>
      <c r="OL435" s="51"/>
      <c r="OM435" s="51"/>
      <c r="ON435" s="51"/>
      <c r="OO435" s="51"/>
      <c r="OR435" s="7"/>
      <c r="OY435" s="7"/>
      <c r="OZ435" s="39"/>
      <c r="PA435" s="39"/>
      <c r="PB435" s="39"/>
      <c r="PC435" s="39"/>
      <c r="PD435" s="39"/>
      <c r="PE435" s="39"/>
      <c r="PF435" s="39"/>
      <c r="PG435" s="39"/>
      <c r="PH435" s="39"/>
      <c r="PL435" s="7"/>
      <c r="PN435" s="55"/>
      <c r="PO435" s="55"/>
      <c r="PU435" s="51"/>
      <c r="PZ435" s="56"/>
      <c r="QH435" s="7"/>
      <c r="QJ435" s="51"/>
      <c r="QK435" s="51"/>
      <c r="QL435" s="51"/>
      <c r="QM435" s="51"/>
      <c r="QP435" s="7"/>
      <c r="QW435" s="7"/>
      <c r="QX435" s="39"/>
      <c r="QY435" s="39"/>
      <c r="QZ435" s="39"/>
      <c r="RA435" s="39"/>
      <c r="RB435" s="39"/>
      <c r="RC435" s="39"/>
      <c r="RD435" s="39"/>
      <c r="RE435" s="39"/>
      <c r="RF435" s="39"/>
      <c r="RJ435" s="7"/>
      <c r="RL435" s="55"/>
      <c r="RM435" s="55"/>
      <c r="RS435" s="51"/>
      <c r="RX435" s="56"/>
      <c r="SF435" s="7"/>
      <c r="SH435" s="51"/>
      <c r="SI435" s="51"/>
      <c r="SJ435" s="51"/>
      <c r="SK435" s="51"/>
      <c r="SN435" s="7"/>
      <c r="SU435" s="7"/>
      <c r="SV435" s="39"/>
      <c r="SW435" s="39"/>
      <c r="SX435" s="39"/>
      <c r="SY435" s="39"/>
      <c r="SZ435" s="39"/>
      <c r="TA435" s="39"/>
      <c r="TB435" s="39"/>
      <c r="TC435" s="39"/>
      <c r="TD435" s="39"/>
      <c r="TH435" s="7"/>
      <c r="TJ435" s="55"/>
      <c r="TK435" s="55"/>
      <c r="TQ435" s="51"/>
      <c r="TV435" s="56"/>
      <c r="UD435" s="7"/>
      <c r="UF435" s="51"/>
      <c r="UG435" s="51"/>
      <c r="UH435" s="51"/>
      <c r="UI435" s="51"/>
      <c r="UL435" s="7"/>
      <c r="US435" s="7"/>
      <c r="UT435" s="39"/>
      <c r="UU435" s="39"/>
      <c r="UV435" s="39"/>
      <c r="UW435" s="39"/>
      <c r="UX435" s="39"/>
      <c r="UY435" s="39"/>
      <c r="UZ435" s="39"/>
      <c r="VA435" s="39"/>
      <c r="VB435" s="39"/>
      <c r="VF435" s="7"/>
      <c r="VH435" s="55"/>
      <c r="VI435" s="55"/>
      <c r="VO435" s="51"/>
      <c r="VT435" s="56"/>
      <c r="WB435" s="7"/>
      <c r="WD435" s="51"/>
      <c r="WE435" s="51"/>
      <c r="WF435" s="51"/>
      <c r="WG435" s="51"/>
      <c r="WJ435" s="7"/>
      <c r="WQ435" s="7"/>
      <c r="WR435" s="39"/>
      <c r="WS435" s="39"/>
      <c r="WT435" s="39"/>
      <c r="WU435" s="39"/>
      <c r="WV435" s="39"/>
      <c r="WW435" s="39"/>
      <c r="WX435" s="39"/>
      <c r="WY435" s="39"/>
      <c r="WZ435" s="39"/>
      <c r="XD435" s="7"/>
      <c r="XF435" s="55"/>
      <c r="XG435" s="55"/>
      <c r="XM435" s="51"/>
      <c r="XR435" s="56"/>
      <c r="XZ435" s="7"/>
      <c r="YB435" s="51"/>
      <c r="YC435" s="51"/>
      <c r="YD435" s="51"/>
      <c r="YE435" s="51"/>
      <c r="YH435" s="7"/>
      <c r="YO435" s="7"/>
      <c r="YP435" s="39"/>
      <c r="YQ435" s="39"/>
      <c r="YR435" s="39"/>
      <c r="YS435" s="39"/>
      <c r="YT435" s="39"/>
      <c r="YU435" s="39"/>
      <c r="YV435" s="39"/>
      <c r="YW435" s="39"/>
      <c r="YX435" s="39"/>
      <c r="ZB435" s="7"/>
      <c r="ZD435" s="55"/>
      <c r="ZE435" s="55"/>
      <c r="ZK435" s="51"/>
      <c r="ZP435" s="56"/>
      <c r="ZX435" s="7"/>
      <c r="ZZ435" s="51"/>
      <c r="AAA435" s="51"/>
      <c r="AAB435" s="51"/>
      <c r="AAC435" s="51"/>
      <c r="AAF435" s="7"/>
      <c r="AAM435" s="7"/>
      <c r="AAN435" s="39"/>
      <c r="AAO435" s="39"/>
      <c r="AAP435" s="39"/>
      <c r="AAQ435" s="39"/>
      <c r="AAR435" s="39"/>
      <c r="AAS435" s="39"/>
      <c r="AAT435" s="39"/>
      <c r="AAU435" s="39"/>
      <c r="AAV435" s="39"/>
      <c r="AAZ435" s="7"/>
      <c r="ABB435" s="55"/>
      <c r="ABC435" s="55"/>
      <c r="ABI435" s="51"/>
      <c r="ABN435" s="56"/>
      <c r="ABV435" s="7"/>
      <c r="ABX435" s="51"/>
      <c r="ABY435" s="51"/>
      <c r="ABZ435" s="51"/>
      <c r="ACA435" s="51"/>
      <c r="ACD435" s="7"/>
      <c r="ACK435" s="7"/>
      <c r="ACL435" s="39"/>
      <c r="ACM435" s="39"/>
      <c r="ACN435" s="39"/>
      <c r="ACO435" s="39"/>
      <c r="ACP435" s="39"/>
      <c r="ACQ435" s="39"/>
      <c r="ACR435" s="39"/>
      <c r="ACS435" s="39"/>
      <c r="ACT435" s="39"/>
      <c r="ACX435" s="7"/>
      <c r="ACZ435" s="55"/>
      <c r="ADA435" s="55"/>
      <c r="ADG435" s="51"/>
      <c r="ADL435" s="56"/>
      <c r="ADT435" s="7"/>
      <c r="ADV435" s="51"/>
      <c r="ADW435" s="51"/>
      <c r="ADX435" s="51"/>
      <c r="ADY435" s="51"/>
      <c r="AEB435" s="7"/>
      <c r="AEI435" s="7"/>
      <c r="AEJ435" s="39"/>
      <c r="AEK435" s="39"/>
      <c r="AEL435" s="39"/>
      <c r="AEM435" s="39"/>
      <c r="AEN435" s="39"/>
      <c r="AEO435" s="39"/>
      <c r="AEP435" s="39"/>
      <c r="AEQ435" s="39"/>
      <c r="AER435" s="39"/>
      <c r="AEV435" s="7"/>
      <c r="AEX435" s="55"/>
      <c r="AEY435" s="55"/>
      <c r="AFE435" s="51"/>
      <c r="AFJ435" s="56"/>
      <c r="AFR435" s="7"/>
      <c r="AFT435" s="51"/>
      <c r="AFU435" s="51"/>
      <c r="AFV435" s="51"/>
      <c r="AFW435" s="51"/>
      <c r="AFZ435" s="7"/>
      <c r="AGG435" s="7"/>
      <c r="AGH435" s="39"/>
      <c r="AGI435" s="39"/>
      <c r="AGJ435" s="39"/>
      <c r="AGK435" s="39"/>
      <c r="AGL435" s="39"/>
      <c r="AGM435" s="39"/>
      <c r="AGN435" s="39"/>
      <c r="AGO435" s="39"/>
      <c r="AGP435" s="39"/>
      <c r="AGT435" s="7"/>
      <c r="AGV435" s="55"/>
      <c r="AGW435" s="55"/>
      <c r="AHC435" s="51"/>
      <c r="AHH435" s="56"/>
      <c r="AHP435" s="7"/>
      <c r="AHR435" s="51"/>
      <c r="AHS435" s="51"/>
      <c r="AHT435" s="51"/>
      <c r="AHU435" s="51"/>
      <c r="AHX435" s="7"/>
      <c r="AIE435" s="7"/>
      <c r="AIF435" s="39"/>
      <c r="AIG435" s="39"/>
      <c r="AIH435" s="39"/>
      <c r="AII435" s="39"/>
      <c r="AIJ435" s="39"/>
      <c r="AIK435" s="39"/>
      <c r="AIL435" s="39"/>
      <c r="AIM435" s="39"/>
      <c r="AIN435" s="39"/>
      <c r="AIR435" s="7"/>
      <c r="AIT435" s="55"/>
      <c r="AIU435" s="55"/>
      <c r="AJA435" s="51"/>
      <c r="AJF435" s="56"/>
      <c r="AJN435" s="7"/>
      <c r="AJP435" s="51"/>
      <c r="AJQ435" s="51"/>
      <c r="AJR435" s="51"/>
      <c r="AJS435" s="51"/>
      <c r="AJV435" s="7"/>
      <c r="AKC435" s="7"/>
      <c r="AKD435" s="39"/>
      <c r="AKE435" s="39"/>
      <c r="AKF435" s="39"/>
      <c r="AKG435" s="39"/>
      <c r="AKH435" s="39"/>
      <c r="AKI435" s="39"/>
      <c r="AKJ435" s="39"/>
      <c r="AKK435" s="39"/>
      <c r="AKL435" s="39"/>
      <c r="AKP435" s="7"/>
      <c r="AKR435" s="55"/>
      <c r="AKS435" s="55"/>
      <c r="AKY435" s="51"/>
      <c r="ALD435" s="56"/>
      <c r="ALL435" s="7"/>
      <c r="ALN435" s="51"/>
      <c r="ALO435" s="51"/>
      <c r="ALP435" s="51"/>
      <c r="ALQ435" s="51"/>
      <c r="ALT435" s="7"/>
      <c r="AMA435" s="7"/>
      <c r="AMB435" s="39"/>
      <c r="AMC435" s="39"/>
      <c r="AMD435" s="39"/>
      <c r="AME435" s="39"/>
      <c r="AMF435" s="39"/>
      <c r="AMG435" s="39"/>
      <c r="AMH435" s="39"/>
      <c r="AMI435" s="39"/>
      <c r="AMJ435" s="39"/>
      <c r="AMN435" s="7"/>
      <c r="AMP435" s="55"/>
      <c r="AMQ435" s="55"/>
      <c r="AMW435" s="51"/>
      <c r="ANB435" s="56"/>
      <c r="ANJ435" s="7"/>
      <c r="ANL435" s="51"/>
      <c r="ANM435" s="51"/>
      <c r="ANN435" s="51"/>
      <c r="ANO435" s="51"/>
      <c r="ANR435" s="7"/>
      <c r="ANY435" s="7"/>
      <c r="ANZ435" s="39"/>
      <c r="AOA435" s="39"/>
      <c r="AOB435" s="39"/>
      <c r="AOC435" s="39"/>
      <c r="AOD435" s="39"/>
      <c r="AOE435" s="39"/>
      <c r="AOF435" s="39"/>
      <c r="AOG435" s="39"/>
      <c r="AOH435" s="39"/>
      <c r="AOL435" s="7"/>
      <c r="AON435" s="55"/>
      <c r="AOO435" s="55"/>
      <c r="AOU435" s="51"/>
      <c r="AOZ435" s="56"/>
      <c r="APH435" s="7"/>
      <c r="APJ435" s="51"/>
      <c r="APK435" s="51"/>
      <c r="APL435" s="51"/>
      <c r="APM435" s="51"/>
      <c r="APP435" s="7"/>
      <c r="APW435" s="7"/>
      <c r="APX435" s="39"/>
      <c r="APY435" s="39"/>
      <c r="APZ435" s="39"/>
      <c r="AQA435" s="39"/>
      <c r="AQB435" s="39"/>
      <c r="AQC435" s="39"/>
      <c r="AQD435" s="39"/>
      <c r="AQE435" s="39"/>
      <c r="AQF435" s="39"/>
      <c r="AQJ435" s="7"/>
      <c r="AQL435" s="55"/>
      <c r="AQM435" s="55"/>
      <c r="AQS435" s="51"/>
      <c r="AQX435" s="56"/>
      <c r="ARF435" s="7"/>
      <c r="ARH435" s="51"/>
      <c r="ARI435" s="51"/>
      <c r="ARJ435" s="51"/>
      <c r="ARK435" s="51"/>
      <c r="ARN435" s="7"/>
      <c r="ARU435" s="7"/>
      <c r="ARV435" s="39"/>
      <c r="ARW435" s="39"/>
      <c r="ARX435" s="39"/>
      <c r="ARY435" s="39"/>
      <c r="ARZ435" s="39"/>
      <c r="ASA435" s="39"/>
      <c r="ASB435" s="39"/>
      <c r="ASC435" s="39"/>
      <c r="ASD435" s="39"/>
      <c r="ASH435" s="7"/>
      <c r="ASJ435" s="55"/>
      <c r="ASK435" s="55"/>
      <c r="ASQ435" s="51"/>
      <c r="ASV435" s="56"/>
      <c r="ATD435" s="7"/>
      <c r="ATF435" s="51"/>
      <c r="ATG435" s="51"/>
      <c r="ATH435" s="51"/>
      <c r="ATI435" s="51"/>
      <c r="ATL435" s="7"/>
      <c r="ATS435" s="7"/>
      <c r="ATT435" s="39"/>
      <c r="ATU435" s="39"/>
      <c r="ATV435" s="39"/>
      <c r="ATW435" s="39"/>
      <c r="ATX435" s="39"/>
      <c r="ATY435" s="39"/>
      <c r="ATZ435" s="39"/>
      <c r="AUA435" s="39"/>
      <c r="AUB435" s="39"/>
      <c r="AUF435" s="7"/>
      <c r="AUH435" s="55"/>
      <c r="AUI435" s="55"/>
      <c r="AUO435" s="51"/>
      <c r="AUT435" s="56"/>
      <c r="AVB435" s="7"/>
      <c r="AVD435" s="51"/>
      <c r="AVE435" s="51"/>
      <c r="AVF435" s="51"/>
      <c r="AVG435" s="51"/>
      <c r="AVJ435" s="7"/>
      <c r="AVQ435" s="7"/>
      <c r="AVR435" s="39"/>
      <c r="AVS435" s="39"/>
      <c r="AVT435" s="39"/>
      <c r="AVU435" s="39"/>
      <c r="AVV435" s="39"/>
      <c r="AVW435" s="39"/>
      <c r="AVX435" s="39"/>
      <c r="AVY435" s="39"/>
      <c r="AVZ435" s="39"/>
      <c r="AWD435" s="7"/>
      <c r="AWF435" s="55"/>
      <c r="AWG435" s="55"/>
      <c r="AWM435" s="51"/>
      <c r="AWR435" s="56"/>
      <c r="AWZ435" s="7"/>
      <c r="AXB435" s="51"/>
      <c r="AXC435" s="51"/>
      <c r="AXD435" s="51"/>
      <c r="AXE435" s="51"/>
      <c r="AXH435" s="7"/>
      <c r="AXO435" s="7"/>
      <c r="AXP435" s="39"/>
      <c r="AXQ435" s="39"/>
      <c r="AXR435" s="39"/>
      <c r="AXS435" s="39"/>
      <c r="AXT435" s="39"/>
      <c r="AXU435" s="39"/>
      <c r="AXV435" s="39"/>
      <c r="AXW435" s="39"/>
      <c r="AXX435" s="39"/>
      <c r="AYB435" s="7"/>
      <c r="AYD435" s="55"/>
      <c r="AYE435" s="55"/>
      <c r="AYK435" s="51"/>
      <c r="AYP435" s="56"/>
      <c r="AYX435" s="7"/>
      <c r="AYZ435" s="51"/>
      <c r="AZA435" s="51"/>
      <c r="AZB435" s="51"/>
      <c r="AZC435" s="51"/>
      <c r="AZF435" s="7"/>
      <c r="AZM435" s="7"/>
      <c r="AZN435" s="39"/>
      <c r="AZO435" s="39"/>
      <c r="AZP435" s="39"/>
      <c r="AZQ435" s="39"/>
      <c r="AZR435" s="39"/>
      <c r="AZS435" s="39"/>
      <c r="AZT435" s="39"/>
      <c r="AZU435" s="39"/>
      <c r="AZV435" s="39"/>
      <c r="AZZ435" s="7"/>
      <c r="BAB435" s="55"/>
      <c r="BAC435" s="55"/>
      <c r="BAI435" s="51"/>
      <c r="BAN435" s="56"/>
      <c r="BAV435" s="7"/>
      <c r="BAX435" s="51"/>
      <c r="BAY435" s="51"/>
      <c r="BAZ435" s="51"/>
      <c r="BBA435" s="51"/>
      <c r="BBD435" s="7"/>
      <c r="BBK435" s="7"/>
      <c r="BBL435" s="39"/>
      <c r="BBM435" s="39"/>
      <c r="BBN435" s="39"/>
      <c r="BBO435" s="39"/>
      <c r="BBP435" s="39"/>
      <c r="BBQ435" s="39"/>
      <c r="BBR435" s="39"/>
      <c r="BBS435" s="39"/>
      <c r="BBT435" s="39"/>
      <c r="BBX435" s="7"/>
      <c r="BBZ435" s="55"/>
      <c r="BCA435" s="55"/>
      <c r="BCG435" s="51"/>
      <c r="BCL435" s="56"/>
      <c r="BCT435" s="7"/>
      <c r="BCV435" s="51"/>
      <c r="BCW435" s="51"/>
      <c r="BCX435" s="51"/>
      <c r="BCY435" s="51"/>
      <c r="BDB435" s="7"/>
      <c r="BDI435" s="7"/>
      <c r="BDJ435" s="39"/>
      <c r="BDK435" s="39"/>
      <c r="BDL435" s="39"/>
      <c r="BDM435" s="39"/>
      <c r="BDN435" s="39"/>
      <c r="BDO435" s="39"/>
      <c r="BDP435" s="39"/>
      <c r="BDQ435" s="39"/>
      <c r="BDR435" s="39"/>
      <c r="BDV435" s="7"/>
      <c r="BDX435" s="55"/>
      <c r="BDY435" s="55"/>
      <c r="BEE435" s="51"/>
      <c r="BEJ435" s="56"/>
      <c r="BER435" s="7"/>
      <c r="BET435" s="51"/>
      <c r="BEU435" s="51"/>
      <c r="BEV435" s="51"/>
      <c r="BEW435" s="51"/>
      <c r="BEZ435" s="7"/>
      <c r="BFG435" s="7"/>
      <c r="BFH435" s="39"/>
      <c r="BFI435" s="39"/>
      <c r="BFJ435" s="39"/>
      <c r="BFK435" s="39"/>
      <c r="BFL435" s="39"/>
      <c r="BFM435" s="39"/>
      <c r="BFN435" s="39"/>
      <c r="BFO435" s="39"/>
      <c r="BFP435" s="39"/>
      <c r="BFT435" s="7"/>
      <c r="BFV435" s="55"/>
      <c r="BFW435" s="55"/>
      <c r="BGC435" s="51"/>
      <c r="BGH435" s="56"/>
      <c r="BGP435" s="7"/>
      <c r="BGR435" s="51"/>
      <c r="BGS435" s="51"/>
      <c r="BGT435" s="51"/>
      <c r="BGU435" s="51"/>
      <c r="BGX435" s="7"/>
      <c r="BHE435" s="7"/>
      <c r="BHF435" s="39"/>
      <c r="BHG435" s="39"/>
      <c r="BHH435" s="39"/>
      <c r="BHI435" s="39"/>
      <c r="BHJ435" s="39"/>
      <c r="BHK435" s="39"/>
      <c r="BHL435" s="39"/>
      <c r="BHM435" s="39"/>
      <c r="BHN435" s="39"/>
      <c r="BHR435" s="7"/>
      <c r="BHT435" s="55"/>
      <c r="BHU435" s="55"/>
      <c r="BIA435" s="51"/>
      <c r="BIF435" s="56"/>
      <c r="BIN435" s="7"/>
      <c r="BIP435" s="51"/>
      <c r="BIQ435" s="51"/>
      <c r="BIR435" s="51"/>
      <c r="BIS435" s="51"/>
      <c r="BIV435" s="7"/>
      <c r="BJC435" s="7"/>
      <c r="BJD435" s="39"/>
      <c r="BJE435" s="39"/>
      <c r="BJF435" s="39"/>
      <c r="BJG435" s="39"/>
      <c r="BJH435" s="39"/>
      <c r="BJI435" s="39"/>
      <c r="BJJ435" s="39"/>
      <c r="BJK435" s="39"/>
      <c r="BJL435" s="39"/>
      <c r="BJP435" s="7"/>
      <c r="BJR435" s="55"/>
      <c r="BJS435" s="55"/>
      <c r="BJY435" s="51"/>
      <c r="BKD435" s="56"/>
      <c r="BKL435" s="7"/>
      <c r="BKN435" s="51"/>
      <c r="BKO435" s="51"/>
      <c r="BKP435" s="51"/>
      <c r="BKQ435" s="51"/>
      <c r="BKT435" s="7"/>
      <c r="BLA435" s="7"/>
      <c r="BLB435" s="39"/>
      <c r="BLC435" s="39"/>
      <c r="BLD435" s="39"/>
      <c r="BLE435" s="39"/>
      <c r="BLF435" s="39"/>
      <c r="BLG435" s="39"/>
      <c r="BLH435" s="39"/>
      <c r="BLI435" s="39"/>
      <c r="BLJ435" s="39"/>
      <c r="BLN435" s="7"/>
      <c r="BLP435" s="55"/>
      <c r="BLQ435" s="55"/>
      <c r="BLW435" s="51"/>
      <c r="BMB435" s="56"/>
      <c r="BMJ435" s="7"/>
      <c r="BML435" s="51"/>
      <c r="BMM435" s="51"/>
      <c r="BMN435" s="51"/>
      <c r="BMO435" s="51"/>
      <c r="BMR435" s="7"/>
      <c r="BMY435" s="7"/>
      <c r="BMZ435" s="39"/>
      <c r="BNA435" s="39"/>
      <c r="BNB435" s="39"/>
      <c r="BNC435" s="39"/>
      <c r="BND435" s="39"/>
      <c r="BNE435" s="39"/>
      <c r="BNF435" s="39"/>
      <c r="BNG435" s="39"/>
      <c r="BNH435" s="39"/>
      <c r="BNL435" s="7"/>
      <c r="BNN435" s="55"/>
      <c r="BNO435" s="55"/>
      <c r="BNU435" s="51"/>
      <c r="BNZ435" s="56"/>
      <c r="BOH435" s="7"/>
      <c r="BOJ435" s="51"/>
      <c r="BOK435" s="51"/>
      <c r="BOL435" s="51"/>
      <c r="BOM435" s="51"/>
      <c r="BOP435" s="7"/>
      <c r="BOW435" s="7"/>
      <c r="BOX435" s="39"/>
      <c r="BOY435" s="39"/>
      <c r="BOZ435" s="39"/>
      <c r="BPA435" s="39"/>
      <c r="BPB435" s="39"/>
      <c r="BPC435" s="39"/>
      <c r="BPD435" s="39"/>
      <c r="BPE435" s="39"/>
      <c r="BPF435" s="39"/>
      <c r="BPJ435" s="7"/>
      <c r="BPL435" s="55"/>
      <c r="BPM435" s="55"/>
      <c r="BPS435" s="51"/>
      <c r="BPX435" s="56"/>
      <c r="BQF435" s="7"/>
      <c r="BQH435" s="51"/>
      <c r="BQI435" s="51"/>
      <c r="BQJ435" s="51"/>
      <c r="BQK435" s="51"/>
      <c r="BQN435" s="7"/>
      <c r="BQU435" s="7"/>
      <c r="BQV435" s="39"/>
      <c r="BQW435" s="39"/>
      <c r="BQX435" s="39"/>
      <c r="BQY435" s="39"/>
      <c r="BQZ435" s="39"/>
      <c r="BRA435" s="39"/>
      <c r="BRB435" s="39"/>
      <c r="BRC435" s="39"/>
      <c r="BRD435" s="39"/>
      <c r="BRH435" s="7"/>
      <c r="BRJ435" s="55"/>
      <c r="BRK435" s="55"/>
      <c r="BRQ435" s="51"/>
      <c r="BRV435" s="56"/>
      <c r="BSD435" s="7"/>
      <c r="BSF435" s="51"/>
      <c r="BSG435" s="51"/>
      <c r="BSH435" s="51"/>
      <c r="BSI435" s="51"/>
      <c r="BSL435" s="7"/>
      <c r="BSS435" s="7"/>
      <c r="BST435" s="39"/>
      <c r="BSU435" s="39"/>
      <c r="BSV435" s="39"/>
      <c r="BSW435" s="39"/>
      <c r="BSX435" s="39"/>
      <c r="BSY435" s="39"/>
      <c r="BSZ435" s="39"/>
      <c r="BTA435" s="39"/>
      <c r="BTB435" s="39"/>
      <c r="BTF435" s="7"/>
      <c r="BTH435" s="55"/>
      <c r="BTI435" s="55"/>
      <c r="BTO435" s="51"/>
      <c r="BTT435" s="56"/>
      <c r="BUB435" s="7"/>
      <c r="BUD435" s="51"/>
      <c r="BUE435" s="51"/>
      <c r="BUF435" s="51"/>
      <c r="BUG435" s="51"/>
      <c r="BUJ435" s="7"/>
      <c r="BUQ435" s="7"/>
      <c r="BUR435" s="39"/>
      <c r="BUS435" s="39"/>
      <c r="BUT435" s="39"/>
      <c r="BUU435" s="39"/>
      <c r="BUV435" s="39"/>
      <c r="BUW435" s="39"/>
      <c r="BUX435" s="39"/>
      <c r="BUY435" s="39"/>
      <c r="BUZ435" s="39"/>
      <c r="BVD435" s="7"/>
      <c r="BVF435" s="55"/>
      <c r="BVG435" s="55"/>
      <c r="BVM435" s="51"/>
      <c r="BVR435" s="56"/>
      <c r="BVZ435" s="7"/>
      <c r="BWB435" s="51"/>
      <c r="BWC435" s="51"/>
      <c r="BWD435" s="51"/>
      <c r="BWE435" s="51"/>
      <c r="BWH435" s="7"/>
      <c r="BWO435" s="7"/>
      <c r="BWP435" s="39"/>
      <c r="BWQ435" s="39"/>
      <c r="BWR435" s="39"/>
      <c r="BWS435" s="39"/>
      <c r="BWT435" s="39"/>
      <c r="BWU435" s="39"/>
      <c r="BWV435" s="39"/>
      <c r="BWW435" s="39"/>
      <c r="BWX435" s="39"/>
      <c r="BXB435" s="7"/>
      <c r="BXD435" s="55"/>
      <c r="BXE435" s="55"/>
      <c r="BXK435" s="51"/>
      <c r="BXP435" s="56"/>
      <c r="BXX435" s="7"/>
      <c r="BXZ435" s="51"/>
      <c r="BYA435" s="51"/>
      <c r="BYB435" s="51"/>
      <c r="BYC435" s="51"/>
      <c r="BYF435" s="7"/>
      <c r="BYM435" s="7"/>
      <c r="BYN435" s="39"/>
      <c r="BYO435" s="39"/>
      <c r="BYP435" s="39"/>
      <c r="BYQ435" s="39"/>
      <c r="BYR435" s="39"/>
      <c r="BYS435" s="39"/>
      <c r="BYT435" s="39"/>
      <c r="BYU435" s="39"/>
      <c r="BYV435" s="39"/>
      <c r="BYZ435" s="7"/>
      <c r="BZB435" s="55"/>
      <c r="BZC435" s="55"/>
      <c r="BZI435" s="51"/>
      <c r="BZN435" s="56"/>
      <c r="BZV435" s="7"/>
      <c r="BZX435" s="51"/>
      <c r="BZY435" s="51"/>
      <c r="BZZ435" s="51"/>
      <c r="CAA435" s="51"/>
      <c r="CAD435" s="7"/>
      <c r="CAK435" s="7"/>
      <c r="CAL435" s="39"/>
      <c r="CAM435" s="39"/>
      <c r="CAN435" s="39"/>
      <c r="CAO435" s="39"/>
      <c r="CAP435" s="39"/>
      <c r="CAQ435" s="39"/>
      <c r="CAR435" s="39"/>
      <c r="CAS435" s="39"/>
      <c r="CAT435" s="39"/>
      <c r="CAX435" s="7"/>
      <c r="CAZ435" s="55"/>
      <c r="CBA435" s="55"/>
      <c r="CBG435" s="51"/>
      <c r="CBL435" s="56"/>
      <c r="CBT435" s="7"/>
      <c r="CBV435" s="51"/>
      <c r="CBW435" s="51"/>
      <c r="CBX435" s="51"/>
      <c r="CBY435" s="51"/>
      <c r="CCB435" s="7"/>
      <c r="CCI435" s="7"/>
      <c r="CCJ435" s="39"/>
      <c r="CCK435" s="39"/>
      <c r="CCL435" s="39"/>
      <c r="CCM435" s="39"/>
      <c r="CCN435" s="39"/>
      <c r="CCO435" s="39"/>
      <c r="CCP435" s="39"/>
      <c r="CCQ435" s="39"/>
      <c r="CCR435" s="39"/>
      <c r="CCV435" s="7"/>
      <c r="CCX435" s="55"/>
      <c r="CCY435" s="55"/>
      <c r="CDE435" s="51"/>
      <c r="CDJ435" s="56"/>
      <c r="CDR435" s="7"/>
      <c r="CDT435" s="51"/>
      <c r="CDU435" s="51"/>
      <c r="CDV435" s="51"/>
      <c r="CDW435" s="51"/>
      <c r="CDZ435" s="7"/>
      <c r="CEG435" s="7"/>
      <c r="CEH435" s="39"/>
      <c r="CEI435" s="39"/>
      <c r="CEJ435" s="39"/>
      <c r="CEK435" s="39"/>
      <c r="CEL435" s="39"/>
      <c r="CEM435" s="39"/>
      <c r="CEN435" s="39"/>
      <c r="CEO435" s="39"/>
      <c r="CEP435" s="39"/>
      <c r="CET435" s="7"/>
      <c r="CEV435" s="55"/>
      <c r="CEW435" s="55"/>
      <c r="CFC435" s="51"/>
      <c r="CFH435" s="56"/>
      <c r="CFP435" s="7"/>
      <c r="CFR435" s="51"/>
      <c r="CFS435" s="51"/>
      <c r="CFT435" s="51"/>
      <c r="CFU435" s="51"/>
      <c r="CFX435" s="7"/>
      <c r="CGE435" s="7"/>
      <c r="CGF435" s="39"/>
      <c r="CGG435" s="39"/>
      <c r="CGH435" s="39"/>
      <c r="CGI435" s="39"/>
      <c r="CGJ435" s="39"/>
      <c r="CGK435" s="39"/>
      <c r="CGL435" s="39"/>
      <c r="CGM435" s="39"/>
      <c r="CGN435" s="39"/>
      <c r="CGR435" s="7"/>
      <c r="CGT435" s="55"/>
      <c r="CGU435" s="55"/>
      <c r="CHA435" s="51"/>
      <c r="CHF435" s="56"/>
      <c r="CHN435" s="7"/>
      <c r="CHP435" s="51"/>
      <c r="CHQ435" s="51"/>
      <c r="CHR435" s="51"/>
      <c r="CHS435" s="51"/>
      <c r="CHV435" s="7"/>
      <c r="CIC435" s="7"/>
      <c r="CID435" s="39"/>
      <c r="CIE435" s="39"/>
      <c r="CIF435" s="39"/>
      <c r="CIG435" s="39"/>
      <c r="CIH435" s="39"/>
      <c r="CII435" s="39"/>
      <c r="CIJ435" s="39"/>
      <c r="CIK435" s="39"/>
      <c r="CIL435" s="39"/>
      <c r="CIP435" s="7"/>
      <c r="CIR435" s="55"/>
      <c r="CIS435" s="55"/>
      <c r="CIY435" s="51"/>
      <c r="CJD435" s="56"/>
      <c r="CJL435" s="7"/>
      <c r="CJN435" s="51"/>
      <c r="CJO435" s="51"/>
      <c r="CJP435" s="51"/>
      <c r="CJQ435" s="51"/>
      <c r="CJT435" s="7"/>
      <c r="CKA435" s="7"/>
      <c r="CKB435" s="39"/>
      <c r="CKC435" s="39"/>
      <c r="CKD435" s="39"/>
      <c r="CKE435" s="39"/>
      <c r="CKF435" s="39"/>
      <c r="CKG435" s="39"/>
      <c r="CKH435" s="39"/>
      <c r="CKI435" s="39"/>
      <c r="CKJ435" s="39"/>
      <c r="CKN435" s="7"/>
      <c r="CKP435" s="55"/>
      <c r="CKQ435" s="55"/>
      <c r="CKW435" s="51"/>
      <c r="CLB435" s="56"/>
      <c r="CLJ435" s="7"/>
      <c r="CLL435" s="51"/>
      <c r="CLM435" s="51"/>
      <c r="CLN435" s="51"/>
      <c r="CLO435" s="51"/>
      <c r="CLR435" s="7"/>
      <c r="CLY435" s="7"/>
      <c r="CLZ435" s="39"/>
      <c r="CMA435" s="39"/>
      <c r="CMB435" s="39"/>
      <c r="CMC435" s="39"/>
      <c r="CMD435" s="39"/>
      <c r="CME435" s="39"/>
      <c r="CMF435" s="39"/>
      <c r="CMG435" s="39"/>
      <c r="CMH435" s="39"/>
      <c r="CML435" s="7"/>
      <c r="CMN435" s="55"/>
      <c r="CMO435" s="55"/>
      <c r="CMU435" s="51"/>
      <c r="CMZ435" s="56"/>
      <c r="CNH435" s="7"/>
      <c r="CNJ435" s="51"/>
      <c r="CNK435" s="51"/>
      <c r="CNL435" s="51"/>
      <c r="CNM435" s="51"/>
      <c r="CNP435" s="7"/>
      <c r="CNW435" s="7"/>
      <c r="CNX435" s="39"/>
      <c r="CNY435" s="39"/>
      <c r="CNZ435" s="39"/>
      <c r="COA435" s="39"/>
      <c r="COB435" s="39"/>
      <c r="COC435" s="39"/>
      <c r="COD435" s="39"/>
      <c r="COE435" s="39"/>
      <c r="COF435" s="39"/>
      <c r="COJ435" s="7"/>
      <c r="COL435" s="55"/>
      <c r="COM435" s="55"/>
      <c r="COS435" s="51"/>
      <c r="COX435" s="56"/>
      <c r="CPF435" s="7"/>
      <c r="CPH435" s="51"/>
      <c r="CPI435" s="51"/>
      <c r="CPJ435" s="51"/>
      <c r="CPK435" s="51"/>
      <c r="CPN435" s="7"/>
      <c r="CPU435" s="7"/>
      <c r="CPV435" s="39"/>
      <c r="CPW435" s="39"/>
      <c r="CPX435" s="39"/>
      <c r="CPY435" s="39"/>
      <c r="CPZ435" s="39"/>
      <c r="CQA435" s="39"/>
      <c r="CQB435" s="39"/>
      <c r="CQC435" s="39"/>
      <c r="CQD435" s="39"/>
      <c r="CQH435" s="7"/>
      <c r="CQJ435" s="55"/>
      <c r="CQK435" s="55"/>
      <c r="CQQ435" s="51"/>
      <c r="CQV435" s="56"/>
      <c r="CRD435" s="7"/>
      <c r="CRF435" s="51"/>
      <c r="CRG435" s="51"/>
      <c r="CRH435" s="51"/>
      <c r="CRI435" s="51"/>
      <c r="CRL435" s="7"/>
      <c r="CRS435" s="7"/>
      <c r="CRT435" s="39"/>
      <c r="CRU435" s="39"/>
      <c r="CRV435" s="39"/>
      <c r="CRW435" s="39"/>
      <c r="CRX435" s="39"/>
      <c r="CRY435" s="39"/>
      <c r="CRZ435" s="39"/>
      <c r="CSA435" s="39"/>
      <c r="CSB435" s="39"/>
      <c r="CSF435" s="7"/>
      <c r="CSH435" s="55"/>
      <c r="CSI435" s="55"/>
      <c r="CSO435" s="51"/>
      <c r="CST435" s="56"/>
      <c r="CTB435" s="7"/>
      <c r="CTD435" s="51"/>
      <c r="CTE435" s="51"/>
      <c r="CTF435" s="51"/>
      <c r="CTG435" s="51"/>
      <c r="CTJ435" s="7"/>
      <c r="CTQ435" s="7"/>
      <c r="CTR435" s="39"/>
      <c r="CTS435" s="39"/>
      <c r="CTT435" s="39"/>
      <c r="CTU435" s="39"/>
      <c r="CTV435" s="39"/>
      <c r="CTW435" s="39"/>
      <c r="CTX435" s="39"/>
      <c r="CTY435" s="39"/>
      <c r="CTZ435" s="39"/>
      <c r="CUD435" s="7"/>
      <c r="CUF435" s="55"/>
      <c r="CUG435" s="55"/>
      <c r="CUM435" s="51"/>
      <c r="CUR435" s="56"/>
      <c r="CUZ435" s="7"/>
      <c r="CVB435" s="51"/>
      <c r="CVC435" s="51"/>
      <c r="CVD435" s="51"/>
      <c r="CVE435" s="51"/>
      <c r="CVH435" s="7"/>
      <c r="CVO435" s="7"/>
      <c r="CVP435" s="39"/>
      <c r="CVQ435" s="39"/>
      <c r="CVR435" s="39"/>
      <c r="CVS435" s="39"/>
      <c r="CVT435" s="39"/>
      <c r="CVU435" s="39"/>
      <c r="CVV435" s="39"/>
      <c r="CVW435" s="39"/>
      <c r="CVX435" s="39"/>
      <c r="CWB435" s="7"/>
      <c r="CWD435" s="55"/>
      <c r="CWE435" s="55"/>
      <c r="CWK435" s="51"/>
      <c r="CWP435" s="56"/>
      <c r="CWX435" s="7"/>
      <c r="CWZ435" s="51"/>
      <c r="CXA435" s="51"/>
      <c r="CXB435" s="51"/>
      <c r="CXC435" s="51"/>
      <c r="CXF435" s="7"/>
      <c r="CXM435" s="7"/>
      <c r="CXN435" s="39"/>
      <c r="CXO435" s="39"/>
      <c r="CXP435" s="39"/>
      <c r="CXQ435" s="39"/>
      <c r="CXR435" s="39"/>
      <c r="CXS435" s="39"/>
      <c r="CXT435" s="39"/>
      <c r="CXU435" s="39"/>
      <c r="CXV435" s="39"/>
      <c r="CXZ435" s="7"/>
      <c r="CYB435" s="55"/>
      <c r="CYC435" s="55"/>
      <c r="CYI435" s="51"/>
      <c r="CYN435" s="56"/>
      <c r="CYV435" s="7"/>
      <c r="CYX435" s="51"/>
      <c r="CYY435" s="51"/>
      <c r="CYZ435" s="51"/>
      <c r="CZA435" s="51"/>
      <c r="CZD435" s="7"/>
      <c r="CZK435" s="7"/>
      <c r="CZL435" s="39"/>
      <c r="CZM435" s="39"/>
      <c r="CZN435" s="39"/>
      <c r="CZO435" s="39"/>
      <c r="CZP435" s="39"/>
      <c r="CZQ435" s="39"/>
      <c r="CZR435" s="39"/>
      <c r="CZS435" s="39"/>
      <c r="CZT435" s="39"/>
      <c r="CZX435" s="7"/>
      <c r="CZZ435" s="55"/>
      <c r="DAA435" s="55"/>
      <c r="DAG435" s="51"/>
      <c r="DAL435" s="56"/>
      <c r="DAT435" s="7"/>
      <c r="DAV435" s="51"/>
      <c r="DAW435" s="51"/>
      <c r="DAX435" s="51"/>
      <c r="DAY435" s="51"/>
      <c r="DBB435" s="7"/>
      <c r="DBI435" s="7"/>
      <c r="DBJ435" s="39"/>
      <c r="DBK435" s="39"/>
      <c r="DBL435" s="39"/>
      <c r="DBM435" s="39"/>
      <c r="DBN435" s="39"/>
      <c r="DBO435" s="39"/>
      <c r="DBP435" s="39"/>
      <c r="DBQ435" s="39"/>
      <c r="DBR435" s="39"/>
      <c r="DBV435" s="7"/>
      <c r="DBX435" s="55"/>
      <c r="DBY435" s="55"/>
      <c r="DCE435" s="51"/>
      <c r="DCJ435" s="56"/>
      <c r="DCR435" s="7"/>
      <c r="DCT435" s="51"/>
      <c r="DCU435" s="51"/>
      <c r="DCV435" s="51"/>
      <c r="DCW435" s="51"/>
      <c r="DCZ435" s="7"/>
      <c r="DDG435" s="7"/>
      <c r="DDH435" s="39"/>
      <c r="DDI435" s="39"/>
      <c r="DDJ435" s="39"/>
      <c r="DDK435" s="39"/>
      <c r="DDL435" s="39"/>
      <c r="DDM435" s="39"/>
      <c r="DDN435" s="39"/>
      <c r="DDO435" s="39"/>
      <c r="DDP435" s="39"/>
      <c r="DDT435" s="7"/>
      <c r="DDV435" s="55"/>
      <c r="DDW435" s="55"/>
      <c r="DEC435" s="51"/>
      <c r="DEH435" s="56"/>
      <c r="DEP435" s="7"/>
      <c r="DER435" s="51"/>
      <c r="DES435" s="51"/>
      <c r="DET435" s="51"/>
      <c r="DEU435" s="51"/>
      <c r="DEX435" s="7"/>
      <c r="DFE435" s="7"/>
      <c r="DFF435" s="39"/>
      <c r="DFG435" s="39"/>
      <c r="DFH435" s="39"/>
      <c r="DFI435" s="39"/>
      <c r="DFJ435" s="39"/>
      <c r="DFK435" s="39"/>
      <c r="DFL435" s="39"/>
      <c r="DFM435" s="39"/>
      <c r="DFN435" s="39"/>
      <c r="DFR435" s="7"/>
      <c r="DFT435" s="55"/>
      <c r="DFU435" s="55"/>
      <c r="DGA435" s="51"/>
      <c r="DGF435" s="56"/>
      <c r="DGN435" s="7"/>
      <c r="DGP435" s="51"/>
      <c r="DGQ435" s="51"/>
      <c r="DGR435" s="51"/>
      <c r="DGS435" s="51"/>
      <c r="DGV435" s="7"/>
      <c r="DHC435" s="7"/>
      <c r="DHD435" s="39"/>
      <c r="DHE435" s="39"/>
      <c r="DHF435" s="39"/>
      <c r="DHG435" s="39"/>
      <c r="DHH435" s="39"/>
      <c r="DHI435" s="39"/>
      <c r="DHJ435" s="39"/>
      <c r="DHK435" s="39"/>
      <c r="DHL435" s="39"/>
      <c r="DHP435" s="7"/>
      <c r="DHR435" s="55"/>
      <c r="DHS435" s="55"/>
      <c r="DHY435" s="51"/>
      <c r="DID435" s="56"/>
      <c r="DIL435" s="7"/>
      <c r="DIN435" s="51"/>
      <c r="DIO435" s="51"/>
      <c r="DIP435" s="51"/>
      <c r="DIQ435" s="51"/>
      <c r="DIT435" s="7"/>
      <c r="DJA435" s="7"/>
      <c r="DJB435" s="39"/>
      <c r="DJC435" s="39"/>
      <c r="DJD435" s="39"/>
      <c r="DJE435" s="39"/>
      <c r="DJF435" s="39"/>
      <c r="DJG435" s="39"/>
      <c r="DJH435" s="39"/>
      <c r="DJI435" s="39"/>
      <c r="DJJ435" s="39"/>
      <c r="DJN435" s="7"/>
      <c r="DJP435" s="55"/>
      <c r="DJQ435" s="55"/>
      <c r="DJW435" s="51"/>
      <c r="DKB435" s="56"/>
      <c r="DKJ435" s="7"/>
      <c r="DKL435" s="51"/>
      <c r="DKM435" s="51"/>
      <c r="DKN435" s="51"/>
      <c r="DKO435" s="51"/>
      <c r="DKR435" s="7"/>
      <c r="DKY435" s="7"/>
      <c r="DKZ435" s="39"/>
      <c r="DLA435" s="39"/>
      <c r="DLB435" s="39"/>
      <c r="DLC435" s="39"/>
      <c r="DLD435" s="39"/>
      <c r="DLE435" s="39"/>
      <c r="DLF435" s="39"/>
      <c r="DLG435" s="39"/>
      <c r="DLH435" s="39"/>
      <c r="DLL435" s="7"/>
      <c r="DLN435" s="55"/>
      <c r="DLO435" s="55"/>
      <c r="DLU435" s="51"/>
      <c r="DLZ435" s="56"/>
      <c r="DMH435" s="7"/>
      <c r="DMJ435" s="51"/>
      <c r="DMK435" s="51"/>
      <c r="DML435" s="51"/>
      <c r="DMM435" s="51"/>
      <c r="DMP435" s="7"/>
      <c r="DMW435" s="7"/>
      <c r="DMX435" s="39"/>
      <c r="DMY435" s="39"/>
      <c r="DMZ435" s="39"/>
      <c r="DNA435" s="39"/>
      <c r="DNB435" s="39"/>
      <c r="DNC435" s="39"/>
      <c r="DND435" s="39"/>
      <c r="DNE435" s="39"/>
      <c r="DNF435" s="39"/>
      <c r="DNJ435" s="7"/>
      <c r="DNL435" s="55"/>
      <c r="DNM435" s="55"/>
      <c r="DNS435" s="51"/>
      <c r="DNX435" s="56"/>
      <c r="DOF435" s="7"/>
      <c r="DOH435" s="51"/>
      <c r="DOI435" s="51"/>
      <c r="DOJ435" s="51"/>
      <c r="DOK435" s="51"/>
      <c r="DON435" s="7"/>
      <c r="DOU435" s="7"/>
      <c r="DOV435" s="39"/>
      <c r="DOW435" s="39"/>
      <c r="DOX435" s="39"/>
      <c r="DOY435" s="39"/>
      <c r="DOZ435" s="39"/>
      <c r="DPA435" s="39"/>
      <c r="DPB435" s="39"/>
      <c r="DPC435" s="39"/>
      <c r="DPD435" s="39"/>
      <c r="DPH435" s="7"/>
      <c r="DPJ435" s="55"/>
      <c r="DPK435" s="55"/>
      <c r="DPQ435" s="51"/>
      <c r="DPV435" s="56"/>
      <c r="DQD435" s="7"/>
      <c r="DQF435" s="51"/>
      <c r="DQG435" s="51"/>
      <c r="DQH435" s="51"/>
      <c r="DQI435" s="51"/>
      <c r="DQL435" s="7"/>
      <c r="DQS435" s="7"/>
      <c r="DQT435" s="39"/>
      <c r="DQU435" s="39"/>
      <c r="DQV435" s="39"/>
      <c r="DQW435" s="39"/>
      <c r="DQX435" s="39"/>
      <c r="DQY435" s="39"/>
      <c r="DQZ435" s="39"/>
      <c r="DRA435" s="39"/>
      <c r="DRB435" s="39"/>
      <c r="DRF435" s="7"/>
      <c r="DRH435" s="55"/>
      <c r="DRI435" s="55"/>
      <c r="DRO435" s="51"/>
      <c r="DRT435" s="56"/>
      <c r="DSB435" s="7"/>
      <c r="DSD435" s="51"/>
      <c r="DSE435" s="51"/>
      <c r="DSF435" s="51"/>
      <c r="DSG435" s="51"/>
      <c r="DSJ435" s="7"/>
      <c r="DSQ435" s="7"/>
      <c r="DSR435" s="39"/>
      <c r="DSS435" s="39"/>
      <c r="DST435" s="39"/>
      <c r="DSU435" s="39"/>
      <c r="DSV435" s="39"/>
      <c r="DSW435" s="39"/>
      <c r="DSX435" s="39"/>
      <c r="DSY435" s="39"/>
      <c r="DSZ435" s="39"/>
      <c r="DTD435" s="7"/>
      <c r="DTF435" s="55"/>
      <c r="DTG435" s="55"/>
      <c r="DTM435" s="51"/>
      <c r="DTR435" s="56"/>
      <c r="DTZ435" s="7"/>
      <c r="DUB435" s="51"/>
      <c r="DUC435" s="51"/>
      <c r="DUD435" s="51"/>
      <c r="DUE435" s="51"/>
      <c r="DUH435" s="7"/>
      <c r="DUO435" s="7"/>
      <c r="DUP435" s="39"/>
      <c r="DUQ435" s="39"/>
      <c r="DUR435" s="39"/>
      <c r="DUS435" s="39"/>
      <c r="DUT435" s="39"/>
      <c r="DUU435" s="39"/>
      <c r="DUV435" s="39"/>
      <c r="DUW435" s="39"/>
      <c r="DUX435" s="39"/>
      <c r="DVB435" s="7"/>
      <c r="DVD435" s="55"/>
      <c r="DVE435" s="55"/>
      <c r="DVK435" s="51"/>
      <c r="DVP435" s="56"/>
      <c r="DVX435" s="7"/>
      <c r="DVZ435" s="51"/>
      <c r="DWA435" s="51"/>
      <c r="DWB435" s="51"/>
      <c r="DWC435" s="51"/>
      <c r="DWF435" s="7"/>
      <c r="DWM435" s="7"/>
      <c r="DWN435" s="39"/>
      <c r="DWO435" s="39"/>
      <c r="DWP435" s="39"/>
      <c r="DWQ435" s="39"/>
      <c r="DWR435" s="39"/>
      <c r="DWS435" s="39"/>
      <c r="DWT435" s="39"/>
      <c r="DWU435" s="39"/>
      <c r="DWV435" s="39"/>
      <c r="DWZ435" s="7"/>
      <c r="DXB435" s="55"/>
      <c r="DXC435" s="55"/>
      <c r="DXI435" s="51"/>
      <c r="DXN435" s="56"/>
      <c r="DXV435" s="7"/>
      <c r="DXX435" s="51"/>
      <c r="DXY435" s="51"/>
      <c r="DXZ435" s="51"/>
      <c r="DYA435" s="51"/>
      <c r="DYD435" s="7"/>
      <c r="DYK435" s="7"/>
      <c r="DYL435" s="39"/>
      <c r="DYM435" s="39"/>
      <c r="DYN435" s="39"/>
      <c r="DYO435" s="39"/>
      <c r="DYP435" s="39"/>
      <c r="DYQ435" s="39"/>
      <c r="DYR435" s="39"/>
      <c r="DYS435" s="39"/>
      <c r="DYT435" s="39"/>
      <c r="DYX435" s="7"/>
      <c r="DYZ435" s="55"/>
      <c r="DZA435" s="55"/>
      <c r="DZG435" s="51"/>
      <c r="DZL435" s="56"/>
      <c r="DZT435" s="7"/>
      <c r="DZV435" s="51"/>
      <c r="DZW435" s="51"/>
      <c r="DZX435" s="51"/>
      <c r="DZY435" s="51"/>
      <c r="EAB435" s="7"/>
      <c r="EAI435" s="7"/>
      <c r="EAJ435" s="39"/>
      <c r="EAK435" s="39"/>
      <c r="EAL435" s="39"/>
      <c r="EAM435" s="39"/>
      <c r="EAN435" s="39"/>
      <c r="EAO435" s="39"/>
      <c r="EAP435" s="39"/>
      <c r="EAQ435" s="39"/>
      <c r="EAR435" s="39"/>
      <c r="EAV435" s="7"/>
      <c r="EAX435" s="55"/>
      <c r="EAY435" s="55"/>
      <c r="EBE435" s="51"/>
      <c r="EBJ435" s="56"/>
      <c r="EBR435" s="7"/>
      <c r="EBT435" s="51"/>
      <c r="EBU435" s="51"/>
      <c r="EBV435" s="51"/>
      <c r="EBW435" s="51"/>
      <c r="EBZ435" s="7"/>
      <c r="ECG435" s="7"/>
      <c r="ECH435" s="39"/>
      <c r="ECI435" s="39"/>
      <c r="ECJ435" s="39"/>
      <c r="ECK435" s="39"/>
      <c r="ECL435" s="39"/>
      <c r="ECM435" s="39"/>
      <c r="ECN435" s="39"/>
      <c r="ECO435" s="39"/>
      <c r="ECP435" s="39"/>
      <c r="ECT435" s="7"/>
      <c r="ECV435" s="55"/>
      <c r="ECW435" s="55"/>
      <c r="EDC435" s="51"/>
      <c r="EDH435" s="56"/>
      <c r="EDP435" s="7"/>
      <c r="EDR435" s="51"/>
      <c r="EDS435" s="51"/>
      <c r="EDT435" s="51"/>
      <c r="EDU435" s="51"/>
      <c r="EDX435" s="7"/>
      <c r="EEE435" s="7"/>
      <c r="EEF435" s="39"/>
      <c r="EEG435" s="39"/>
      <c r="EEH435" s="39"/>
      <c r="EEI435" s="39"/>
      <c r="EEJ435" s="39"/>
      <c r="EEK435" s="39"/>
      <c r="EEL435" s="39"/>
      <c r="EEM435" s="39"/>
      <c r="EEN435" s="39"/>
      <c r="EER435" s="7"/>
      <c r="EET435" s="55"/>
      <c r="EEU435" s="55"/>
      <c r="EFA435" s="51"/>
      <c r="EFF435" s="56"/>
      <c r="EFN435" s="7"/>
      <c r="EFP435" s="51"/>
      <c r="EFQ435" s="51"/>
      <c r="EFR435" s="51"/>
      <c r="EFS435" s="51"/>
      <c r="EFV435" s="7"/>
      <c r="EGC435" s="7"/>
      <c r="EGD435" s="39"/>
      <c r="EGE435" s="39"/>
      <c r="EGF435" s="39"/>
      <c r="EGG435" s="39"/>
      <c r="EGH435" s="39"/>
      <c r="EGI435" s="39"/>
      <c r="EGJ435" s="39"/>
      <c r="EGK435" s="39"/>
      <c r="EGL435" s="39"/>
      <c r="EGP435" s="7"/>
      <c r="EGR435" s="55"/>
      <c r="EGS435" s="55"/>
      <c r="EGY435" s="51"/>
      <c r="EHD435" s="56"/>
      <c r="EHL435" s="7"/>
      <c r="EHN435" s="51"/>
      <c r="EHO435" s="51"/>
      <c r="EHP435" s="51"/>
      <c r="EHQ435" s="51"/>
      <c r="EHT435" s="7"/>
      <c r="EIA435" s="7"/>
      <c r="EIB435" s="39"/>
      <c r="EIC435" s="39"/>
      <c r="EID435" s="39"/>
      <c r="EIE435" s="39"/>
      <c r="EIF435" s="39"/>
      <c r="EIG435" s="39"/>
      <c r="EIH435" s="39"/>
      <c r="EII435" s="39"/>
      <c r="EIJ435" s="39"/>
      <c r="EIN435" s="7"/>
      <c r="EIP435" s="55"/>
      <c r="EIQ435" s="55"/>
      <c r="EIW435" s="51"/>
      <c r="EJB435" s="56"/>
      <c r="EJJ435" s="7"/>
      <c r="EJL435" s="51"/>
      <c r="EJM435" s="51"/>
      <c r="EJN435" s="51"/>
      <c r="EJO435" s="51"/>
      <c r="EJR435" s="7"/>
      <c r="EJY435" s="7"/>
      <c r="EJZ435" s="39"/>
      <c r="EKA435" s="39"/>
      <c r="EKB435" s="39"/>
      <c r="EKC435" s="39"/>
      <c r="EKD435" s="39"/>
      <c r="EKE435" s="39"/>
      <c r="EKF435" s="39"/>
      <c r="EKG435" s="39"/>
      <c r="EKH435" s="39"/>
      <c r="EKL435" s="7"/>
      <c r="EKN435" s="55"/>
      <c r="EKO435" s="55"/>
      <c r="EKU435" s="51"/>
      <c r="EKZ435" s="56"/>
      <c r="ELH435" s="7"/>
      <c r="ELJ435" s="51"/>
      <c r="ELK435" s="51"/>
      <c r="ELL435" s="51"/>
      <c r="ELM435" s="51"/>
      <c r="ELP435" s="7"/>
      <c r="ELW435" s="7"/>
      <c r="ELX435" s="39"/>
      <c r="ELY435" s="39"/>
      <c r="ELZ435" s="39"/>
      <c r="EMA435" s="39"/>
      <c r="EMB435" s="39"/>
      <c r="EMC435" s="39"/>
      <c r="EMD435" s="39"/>
      <c r="EME435" s="39"/>
      <c r="EMF435" s="39"/>
      <c r="EMJ435" s="7"/>
      <c r="EML435" s="55"/>
      <c r="EMM435" s="55"/>
      <c r="EMS435" s="51"/>
      <c r="EMX435" s="56"/>
      <c r="ENF435" s="7"/>
      <c r="ENH435" s="51"/>
      <c r="ENI435" s="51"/>
      <c r="ENJ435" s="51"/>
      <c r="ENK435" s="51"/>
      <c r="ENN435" s="7"/>
      <c r="ENU435" s="7"/>
      <c r="ENV435" s="39"/>
      <c r="ENW435" s="39"/>
      <c r="ENX435" s="39"/>
      <c r="ENY435" s="39"/>
      <c r="ENZ435" s="39"/>
      <c r="EOA435" s="39"/>
      <c r="EOB435" s="39"/>
      <c r="EOC435" s="39"/>
      <c r="EOD435" s="39"/>
      <c r="EOH435" s="7"/>
      <c r="EOJ435" s="55"/>
      <c r="EOK435" s="55"/>
      <c r="EOQ435" s="51"/>
      <c r="EOV435" s="56"/>
      <c r="EPD435" s="7"/>
      <c r="EPF435" s="51"/>
      <c r="EPG435" s="51"/>
      <c r="EPH435" s="51"/>
      <c r="EPI435" s="51"/>
      <c r="EPL435" s="7"/>
      <c r="EPS435" s="7"/>
      <c r="EPT435" s="39"/>
      <c r="EPU435" s="39"/>
      <c r="EPV435" s="39"/>
      <c r="EPW435" s="39"/>
      <c r="EPX435" s="39"/>
      <c r="EPY435" s="39"/>
      <c r="EPZ435" s="39"/>
      <c r="EQA435" s="39"/>
      <c r="EQB435" s="39"/>
      <c r="EQF435" s="7"/>
      <c r="EQH435" s="55"/>
      <c r="EQI435" s="55"/>
      <c r="EQO435" s="51"/>
      <c r="EQT435" s="56"/>
      <c r="ERB435" s="7"/>
      <c r="ERD435" s="51"/>
      <c r="ERE435" s="51"/>
      <c r="ERF435" s="51"/>
      <c r="ERG435" s="51"/>
      <c r="ERJ435" s="7"/>
      <c r="ERQ435" s="7"/>
      <c r="ERR435" s="39"/>
      <c r="ERS435" s="39"/>
      <c r="ERT435" s="39"/>
      <c r="ERU435" s="39"/>
      <c r="ERV435" s="39"/>
      <c r="ERW435" s="39"/>
      <c r="ERX435" s="39"/>
      <c r="ERY435" s="39"/>
      <c r="ERZ435" s="39"/>
      <c r="ESD435" s="7"/>
      <c r="ESF435" s="55"/>
      <c r="ESG435" s="55"/>
      <c r="ESM435" s="51"/>
      <c r="ESR435" s="56"/>
      <c r="ESZ435" s="7"/>
      <c r="ETB435" s="51"/>
      <c r="ETC435" s="51"/>
      <c r="ETD435" s="51"/>
      <c r="ETE435" s="51"/>
      <c r="ETH435" s="7"/>
      <c r="ETO435" s="7"/>
      <c r="ETP435" s="39"/>
      <c r="ETQ435" s="39"/>
      <c r="ETR435" s="39"/>
      <c r="ETS435" s="39"/>
      <c r="ETT435" s="39"/>
      <c r="ETU435" s="39"/>
      <c r="ETV435" s="39"/>
      <c r="ETW435" s="39"/>
      <c r="ETX435" s="39"/>
      <c r="EUB435" s="7"/>
      <c r="EUD435" s="55"/>
      <c r="EUE435" s="55"/>
      <c r="EUK435" s="51"/>
      <c r="EUP435" s="56"/>
      <c r="EUX435" s="7"/>
      <c r="EUZ435" s="51"/>
      <c r="EVA435" s="51"/>
      <c r="EVB435" s="51"/>
      <c r="EVC435" s="51"/>
      <c r="EVF435" s="7"/>
      <c r="EVM435" s="7"/>
      <c r="EVN435" s="39"/>
      <c r="EVO435" s="39"/>
      <c r="EVP435" s="39"/>
      <c r="EVQ435" s="39"/>
      <c r="EVR435" s="39"/>
      <c r="EVS435" s="39"/>
      <c r="EVT435" s="39"/>
      <c r="EVU435" s="39"/>
      <c r="EVV435" s="39"/>
      <c r="EVZ435" s="7"/>
      <c r="EWB435" s="55"/>
      <c r="EWC435" s="55"/>
      <c r="EWI435" s="51"/>
      <c r="EWN435" s="56"/>
      <c r="EWV435" s="7"/>
      <c r="EWX435" s="51"/>
      <c r="EWY435" s="51"/>
      <c r="EWZ435" s="51"/>
      <c r="EXA435" s="51"/>
      <c r="EXD435" s="7"/>
      <c r="EXK435" s="7"/>
      <c r="EXL435" s="39"/>
      <c r="EXM435" s="39"/>
      <c r="EXN435" s="39"/>
      <c r="EXO435" s="39"/>
      <c r="EXP435" s="39"/>
      <c r="EXQ435" s="39"/>
      <c r="EXR435" s="39"/>
      <c r="EXS435" s="39"/>
      <c r="EXT435" s="39"/>
      <c r="EXX435" s="7"/>
      <c r="EXZ435" s="55"/>
      <c r="EYA435" s="55"/>
      <c r="EYG435" s="51"/>
      <c r="EYL435" s="56"/>
      <c r="EYT435" s="7"/>
      <c r="EYV435" s="51"/>
      <c r="EYW435" s="51"/>
      <c r="EYX435" s="51"/>
      <c r="EYY435" s="51"/>
      <c r="EZB435" s="7"/>
      <c r="EZI435" s="7"/>
      <c r="EZJ435" s="39"/>
      <c r="EZK435" s="39"/>
      <c r="EZL435" s="39"/>
      <c r="EZM435" s="39"/>
      <c r="EZN435" s="39"/>
      <c r="EZO435" s="39"/>
      <c r="EZP435" s="39"/>
      <c r="EZQ435" s="39"/>
      <c r="EZR435" s="39"/>
      <c r="EZV435" s="7"/>
      <c r="EZX435" s="55"/>
      <c r="EZY435" s="55"/>
      <c r="FAE435" s="51"/>
      <c r="FAJ435" s="56"/>
      <c r="FAR435" s="7"/>
      <c r="FAT435" s="51"/>
      <c r="FAU435" s="51"/>
      <c r="FAV435" s="51"/>
      <c r="FAW435" s="51"/>
      <c r="FAZ435" s="7"/>
      <c r="FBG435" s="7"/>
      <c r="FBH435" s="39"/>
      <c r="FBI435" s="39"/>
      <c r="FBJ435" s="39"/>
      <c r="FBK435" s="39"/>
      <c r="FBL435" s="39"/>
      <c r="FBM435" s="39"/>
      <c r="FBN435" s="39"/>
      <c r="FBO435" s="39"/>
      <c r="FBP435" s="39"/>
      <c r="FBT435" s="7"/>
      <c r="FBV435" s="55"/>
      <c r="FBW435" s="55"/>
      <c r="FCC435" s="51"/>
      <c r="FCH435" s="56"/>
      <c r="FCP435" s="7"/>
      <c r="FCR435" s="51"/>
      <c r="FCS435" s="51"/>
      <c r="FCT435" s="51"/>
      <c r="FCU435" s="51"/>
      <c r="FCX435" s="7"/>
      <c r="FDE435" s="7"/>
      <c r="FDF435" s="39"/>
      <c r="FDG435" s="39"/>
      <c r="FDH435" s="39"/>
      <c r="FDI435" s="39"/>
      <c r="FDJ435" s="39"/>
      <c r="FDK435" s="39"/>
      <c r="FDL435" s="39"/>
      <c r="FDM435" s="39"/>
      <c r="FDN435" s="39"/>
      <c r="FDR435" s="7"/>
      <c r="FDT435" s="55"/>
      <c r="FDU435" s="55"/>
      <c r="FEA435" s="51"/>
      <c r="FEF435" s="56"/>
      <c r="FEN435" s="7"/>
      <c r="FEP435" s="51"/>
      <c r="FEQ435" s="51"/>
      <c r="FER435" s="51"/>
      <c r="FES435" s="51"/>
      <c r="FEV435" s="7"/>
      <c r="FFC435" s="7"/>
      <c r="FFD435" s="39"/>
      <c r="FFE435" s="39"/>
      <c r="FFF435" s="39"/>
      <c r="FFG435" s="39"/>
      <c r="FFH435" s="39"/>
      <c r="FFI435" s="39"/>
      <c r="FFJ435" s="39"/>
      <c r="FFK435" s="39"/>
      <c r="FFL435" s="39"/>
      <c r="FFP435" s="7"/>
      <c r="FFR435" s="55"/>
      <c r="FFS435" s="55"/>
      <c r="FFY435" s="51"/>
      <c r="FGD435" s="56"/>
      <c r="FGL435" s="7"/>
      <c r="FGN435" s="51"/>
      <c r="FGO435" s="51"/>
      <c r="FGP435" s="51"/>
      <c r="FGQ435" s="51"/>
      <c r="FGT435" s="7"/>
      <c r="FHA435" s="7"/>
      <c r="FHB435" s="39"/>
      <c r="FHC435" s="39"/>
      <c r="FHD435" s="39"/>
      <c r="FHE435" s="39"/>
      <c r="FHF435" s="39"/>
      <c r="FHG435" s="39"/>
      <c r="FHH435" s="39"/>
      <c r="FHI435" s="39"/>
      <c r="FHJ435" s="39"/>
      <c r="FHN435" s="7"/>
      <c r="FHP435" s="55"/>
      <c r="FHQ435" s="55"/>
      <c r="FHW435" s="51"/>
      <c r="FIB435" s="56"/>
      <c r="FIJ435" s="7"/>
      <c r="FIL435" s="51"/>
      <c r="FIM435" s="51"/>
      <c r="FIN435" s="51"/>
      <c r="FIO435" s="51"/>
      <c r="FIR435" s="7"/>
      <c r="FIY435" s="7"/>
      <c r="FIZ435" s="39"/>
      <c r="FJA435" s="39"/>
      <c r="FJB435" s="39"/>
      <c r="FJC435" s="39"/>
      <c r="FJD435" s="39"/>
      <c r="FJE435" s="39"/>
      <c r="FJF435" s="39"/>
      <c r="FJG435" s="39"/>
      <c r="FJH435" s="39"/>
      <c r="FJL435" s="7"/>
      <c r="FJN435" s="55"/>
      <c r="FJO435" s="55"/>
      <c r="FJU435" s="51"/>
      <c r="FJZ435" s="56"/>
      <c r="FKH435" s="7"/>
      <c r="FKJ435" s="51"/>
      <c r="FKK435" s="51"/>
      <c r="FKL435" s="51"/>
      <c r="FKM435" s="51"/>
      <c r="FKP435" s="7"/>
      <c r="FKW435" s="7"/>
      <c r="FKX435" s="39"/>
      <c r="FKY435" s="39"/>
      <c r="FKZ435" s="39"/>
      <c r="FLA435" s="39"/>
      <c r="FLB435" s="39"/>
      <c r="FLC435" s="39"/>
      <c r="FLD435" s="39"/>
      <c r="FLE435" s="39"/>
      <c r="FLF435" s="39"/>
      <c r="FLJ435" s="7"/>
      <c r="FLL435" s="55"/>
      <c r="FLM435" s="55"/>
      <c r="FLS435" s="51"/>
      <c r="FLX435" s="56"/>
      <c r="FMF435" s="7"/>
      <c r="FMH435" s="51"/>
      <c r="FMI435" s="51"/>
      <c r="FMJ435" s="51"/>
      <c r="FMK435" s="51"/>
      <c r="FMN435" s="7"/>
      <c r="FMU435" s="7"/>
      <c r="FMV435" s="39"/>
      <c r="FMW435" s="39"/>
      <c r="FMX435" s="39"/>
      <c r="FMY435" s="39"/>
      <c r="FMZ435" s="39"/>
      <c r="FNA435" s="39"/>
      <c r="FNB435" s="39"/>
      <c r="FNC435" s="39"/>
      <c r="FND435" s="39"/>
      <c r="FNH435" s="7"/>
      <c r="FNJ435" s="55"/>
      <c r="FNK435" s="55"/>
      <c r="FNQ435" s="51"/>
      <c r="FNV435" s="56"/>
      <c r="FOD435" s="7"/>
      <c r="FOF435" s="51"/>
      <c r="FOG435" s="51"/>
      <c r="FOH435" s="51"/>
      <c r="FOI435" s="51"/>
      <c r="FOL435" s="7"/>
      <c r="FOS435" s="7"/>
      <c r="FOT435" s="39"/>
      <c r="FOU435" s="39"/>
      <c r="FOV435" s="39"/>
      <c r="FOW435" s="39"/>
      <c r="FOX435" s="39"/>
      <c r="FOY435" s="39"/>
      <c r="FOZ435" s="39"/>
      <c r="FPA435" s="39"/>
      <c r="FPB435" s="39"/>
      <c r="FPF435" s="7"/>
      <c r="FPH435" s="55"/>
      <c r="FPI435" s="55"/>
      <c r="FPO435" s="51"/>
      <c r="FPT435" s="56"/>
      <c r="FQB435" s="7"/>
      <c r="FQD435" s="51"/>
      <c r="FQE435" s="51"/>
      <c r="FQF435" s="51"/>
      <c r="FQG435" s="51"/>
      <c r="FQJ435" s="7"/>
      <c r="FQQ435" s="7"/>
      <c r="FQR435" s="39"/>
      <c r="FQS435" s="39"/>
      <c r="FQT435" s="39"/>
      <c r="FQU435" s="39"/>
      <c r="FQV435" s="39"/>
      <c r="FQW435" s="39"/>
      <c r="FQX435" s="39"/>
      <c r="FQY435" s="39"/>
      <c r="FQZ435" s="39"/>
      <c r="FRD435" s="7"/>
      <c r="FRF435" s="55"/>
      <c r="FRG435" s="55"/>
      <c r="FRM435" s="51"/>
      <c r="FRR435" s="56"/>
      <c r="FRZ435" s="7"/>
      <c r="FSB435" s="51"/>
      <c r="FSC435" s="51"/>
      <c r="FSD435" s="51"/>
      <c r="FSE435" s="51"/>
      <c r="FSH435" s="7"/>
      <c r="FSO435" s="7"/>
      <c r="FSP435" s="39"/>
      <c r="FSQ435" s="39"/>
      <c r="FSR435" s="39"/>
      <c r="FSS435" s="39"/>
      <c r="FST435" s="39"/>
      <c r="FSU435" s="39"/>
      <c r="FSV435" s="39"/>
      <c r="FSW435" s="39"/>
      <c r="FSX435" s="39"/>
      <c r="FTB435" s="7"/>
      <c r="FTD435" s="55"/>
      <c r="FTE435" s="55"/>
      <c r="FTK435" s="51"/>
      <c r="FTP435" s="56"/>
      <c r="FTX435" s="7"/>
      <c r="FTZ435" s="51"/>
      <c r="FUA435" s="51"/>
      <c r="FUB435" s="51"/>
      <c r="FUC435" s="51"/>
      <c r="FUF435" s="7"/>
      <c r="FUM435" s="7"/>
      <c r="FUN435" s="39"/>
      <c r="FUO435" s="39"/>
      <c r="FUP435" s="39"/>
      <c r="FUQ435" s="39"/>
      <c r="FUR435" s="39"/>
      <c r="FUS435" s="39"/>
      <c r="FUT435" s="39"/>
      <c r="FUU435" s="39"/>
      <c r="FUV435" s="39"/>
      <c r="FUZ435" s="7"/>
      <c r="FVB435" s="55"/>
      <c r="FVC435" s="55"/>
      <c r="FVI435" s="51"/>
      <c r="FVN435" s="56"/>
      <c r="FVV435" s="7"/>
      <c r="FVX435" s="51"/>
      <c r="FVY435" s="51"/>
      <c r="FVZ435" s="51"/>
      <c r="FWA435" s="51"/>
      <c r="FWD435" s="7"/>
      <c r="FWK435" s="7"/>
      <c r="FWL435" s="39"/>
      <c r="FWM435" s="39"/>
      <c r="FWN435" s="39"/>
      <c r="FWO435" s="39"/>
      <c r="FWP435" s="39"/>
      <c r="FWQ435" s="39"/>
      <c r="FWR435" s="39"/>
      <c r="FWS435" s="39"/>
      <c r="FWT435" s="39"/>
      <c r="FWX435" s="7"/>
      <c r="FWZ435" s="55"/>
      <c r="FXA435" s="55"/>
      <c r="FXG435" s="51"/>
      <c r="FXL435" s="56"/>
      <c r="FXT435" s="7"/>
      <c r="FXV435" s="51"/>
      <c r="FXW435" s="51"/>
      <c r="FXX435" s="51"/>
      <c r="FXY435" s="51"/>
      <c r="FYB435" s="7"/>
      <c r="FYI435" s="7"/>
      <c r="FYJ435" s="39"/>
      <c r="FYK435" s="39"/>
      <c r="FYL435" s="39"/>
      <c r="FYM435" s="39"/>
      <c r="FYN435" s="39"/>
      <c r="FYO435" s="39"/>
      <c r="FYP435" s="39"/>
      <c r="FYQ435" s="39"/>
      <c r="FYR435" s="39"/>
      <c r="FYV435" s="7"/>
      <c r="FYX435" s="55"/>
      <c r="FYY435" s="55"/>
      <c r="FZE435" s="51"/>
      <c r="FZJ435" s="56"/>
      <c r="FZR435" s="7"/>
      <c r="FZT435" s="51"/>
      <c r="FZU435" s="51"/>
      <c r="FZV435" s="51"/>
      <c r="FZW435" s="51"/>
      <c r="FZZ435" s="7"/>
      <c r="GAG435" s="7"/>
      <c r="GAH435" s="39"/>
      <c r="GAI435" s="39"/>
      <c r="GAJ435" s="39"/>
      <c r="GAK435" s="39"/>
      <c r="GAL435" s="39"/>
      <c r="GAM435" s="39"/>
      <c r="GAN435" s="39"/>
      <c r="GAO435" s="39"/>
      <c r="GAP435" s="39"/>
      <c r="GAT435" s="7"/>
      <c r="GAV435" s="55"/>
      <c r="GAW435" s="55"/>
      <c r="GBC435" s="51"/>
      <c r="GBH435" s="56"/>
      <c r="GBP435" s="7"/>
      <c r="GBR435" s="51"/>
      <c r="GBS435" s="51"/>
      <c r="GBT435" s="51"/>
      <c r="GBU435" s="51"/>
      <c r="GBX435" s="7"/>
      <c r="GCE435" s="7"/>
      <c r="GCF435" s="39"/>
      <c r="GCG435" s="39"/>
      <c r="GCH435" s="39"/>
      <c r="GCI435" s="39"/>
      <c r="GCJ435" s="39"/>
      <c r="GCK435" s="39"/>
      <c r="GCL435" s="39"/>
      <c r="GCM435" s="39"/>
      <c r="GCN435" s="39"/>
      <c r="GCR435" s="7"/>
      <c r="GCT435" s="55"/>
      <c r="GCU435" s="55"/>
      <c r="GDA435" s="51"/>
      <c r="GDF435" s="56"/>
      <c r="GDN435" s="7"/>
      <c r="GDP435" s="51"/>
      <c r="GDQ435" s="51"/>
      <c r="GDR435" s="51"/>
      <c r="GDS435" s="51"/>
      <c r="GDV435" s="7"/>
      <c r="GEC435" s="7"/>
      <c r="GED435" s="39"/>
      <c r="GEE435" s="39"/>
      <c r="GEF435" s="39"/>
      <c r="GEG435" s="39"/>
      <c r="GEH435" s="39"/>
      <c r="GEI435" s="39"/>
      <c r="GEJ435" s="39"/>
      <c r="GEK435" s="39"/>
      <c r="GEL435" s="39"/>
      <c r="GEP435" s="7"/>
      <c r="GER435" s="55"/>
      <c r="GES435" s="55"/>
      <c r="GEY435" s="51"/>
      <c r="GFD435" s="56"/>
      <c r="GFL435" s="7"/>
      <c r="GFN435" s="51"/>
      <c r="GFO435" s="51"/>
      <c r="GFP435" s="51"/>
      <c r="GFQ435" s="51"/>
      <c r="GFT435" s="7"/>
      <c r="GGA435" s="7"/>
      <c r="GGB435" s="39"/>
      <c r="GGC435" s="39"/>
      <c r="GGD435" s="39"/>
      <c r="GGE435" s="39"/>
      <c r="GGF435" s="39"/>
      <c r="GGG435" s="39"/>
      <c r="GGH435" s="39"/>
      <c r="GGI435" s="39"/>
      <c r="GGJ435" s="39"/>
      <c r="GGN435" s="7"/>
      <c r="GGP435" s="55"/>
      <c r="GGQ435" s="55"/>
      <c r="GGW435" s="51"/>
      <c r="GHB435" s="56"/>
      <c r="GHJ435" s="7"/>
      <c r="GHL435" s="51"/>
      <c r="GHM435" s="51"/>
      <c r="GHN435" s="51"/>
      <c r="GHO435" s="51"/>
      <c r="GHR435" s="7"/>
      <c r="GHY435" s="7"/>
      <c r="GHZ435" s="39"/>
      <c r="GIA435" s="39"/>
      <c r="GIB435" s="39"/>
      <c r="GIC435" s="39"/>
      <c r="GID435" s="39"/>
      <c r="GIE435" s="39"/>
      <c r="GIF435" s="39"/>
      <c r="GIG435" s="39"/>
      <c r="GIH435" s="39"/>
      <c r="GIL435" s="7"/>
      <c r="GIN435" s="55"/>
      <c r="GIO435" s="55"/>
      <c r="GIU435" s="51"/>
      <c r="GIZ435" s="56"/>
      <c r="GJH435" s="7"/>
      <c r="GJJ435" s="51"/>
      <c r="GJK435" s="51"/>
      <c r="GJL435" s="51"/>
      <c r="GJM435" s="51"/>
      <c r="GJP435" s="7"/>
      <c r="GJW435" s="7"/>
      <c r="GJX435" s="39"/>
      <c r="GJY435" s="39"/>
      <c r="GJZ435" s="39"/>
      <c r="GKA435" s="39"/>
      <c r="GKB435" s="39"/>
      <c r="GKC435" s="39"/>
      <c r="GKD435" s="39"/>
      <c r="GKE435" s="39"/>
      <c r="GKF435" s="39"/>
      <c r="GKJ435" s="7"/>
      <c r="GKL435" s="55"/>
      <c r="GKM435" s="55"/>
      <c r="GKS435" s="51"/>
      <c r="GKX435" s="56"/>
      <c r="GLF435" s="7"/>
      <c r="GLH435" s="51"/>
      <c r="GLI435" s="51"/>
      <c r="GLJ435" s="51"/>
      <c r="GLK435" s="51"/>
      <c r="GLN435" s="7"/>
      <c r="GLU435" s="7"/>
      <c r="GLV435" s="39"/>
      <c r="GLW435" s="39"/>
      <c r="GLX435" s="39"/>
      <c r="GLY435" s="39"/>
      <c r="GLZ435" s="39"/>
      <c r="GMA435" s="39"/>
      <c r="GMB435" s="39"/>
      <c r="GMC435" s="39"/>
      <c r="GMD435" s="39"/>
      <c r="GMH435" s="7"/>
      <c r="GMJ435" s="55"/>
      <c r="GMK435" s="55"/>
      <c r="GMQ435" s="51"/>
      <c r="GMV435" s="56"/>
      <c r="GND435" s="7"/>
      <c r="GNF435" s="51"/>
      <c r="GNG435" s="51"/>
      <c r="GNH435" s="51"/>
      <c r="GNI435" s="51"/>
      <c r="GNL435" s="7"/>
      <c r="GNS435" s="7"/>
      <c r="GNT435" s="39"/>
      <c r="GNU435" s="39"/>
      <c r="GNV435" s="39"/>
      <c r="GNW435" s="39"/>
      <c r="GNX435" s="39"/>
      <c r="GNY435" s="39"/>
      <c r="GNZ435" s="39"/>
      <c r="GOA435" s="39"/>
      <c r="GOB435" s="39"/>
      <c r="GOF435" s="7"/>
      <c r="GOH435" s="55"/>
      <c r="GOI435" s="55"/>
      <c r="GOO435" s="51"/>
      <c r="GOT435" s="56"/>
      <c r="GPB435" s="7"/>
      <c r="GPD435" s="51"/>
      <c r="GPE435" s="51"/>
      <c r="GPF435" s="51"/>
      <c r="GPG435" s="51"/>
      <c r="GPJ435" s="7"/>
      <c r="GPQ435" s="7"/>
      <c r="GPR435" s="39"/>
      <c r="GPS435" s="39"/>
      <c r="GPT435" s="39"/>
      <c r="GPU435" s="39"/>
      <c r="GPV435" s="39"/>
      <c r="GPW435" s="39"/>
      <c r="GPX435" s="39"/>
      <c r="GPY435" s="39"/>
      <c r="GPZ435" s="39"/>
      <c r="GQD435" s="7"/>
      <c r="GQF435" s="55"/>
      <c r="GQG435" s="55"/>
      <c r="GQM435" s="51"/>
      <c r="GQR435" s="56"/>
      <c r="GQZ435" s="7"/>
      <c r="GRB435" s="51"/>
      <c r="GRC435" s="51"/>
      <c r="GRD435" s="51"/>
      <c r="GRE435" s="51"/>
      <c r="GRH435" s="7"/>
      <c r="GRO435" s="7"/>
      <c r="GRP435" s="39"/>
      <c r="GRQ435" s="39"/>
      <c r="GRR435" s="39"/>
      <c r="GRS435" s="39"/>
      <c r="GRT435" s="39"/>
      <c r="GRU435" s="39"/>
      <c r="GRV435" s="39"/>
      <c r="GRW435" s="39"/>
      <c r="GRX435" s="39"/>
      <c r="GSB435" s="7"/>
      <c r="GSD435" s="55"/>
      <c r="GSE435" s="55"/>
      <c r="GSK435" s="51"/>
      <c r="GSP435" s="56"/>
      <c r="GSX435" s="7"/>
      <c r="GSZ435" s="51"/>
      <c r="GTA435" s="51"/>
      <c r="GTB435" s="51"/>
      <c r="GTC435" s="51"/>
      <c r="GTF435" s="7"/>
      <c r="GTM435" s="7"/>
      <c r="GTN435" s="39"/>
      <c r="GTO435" s="39"/>
      <c r="GTP435" s="39"/>
      <c r="GTQ435" s="39"/>
      <c r="GTR435" s="39"/>
      <c r="GTS435" s="39"/>
      <c r="GTT435" s="39"/>
      <c r="GTU435" s="39"/>
      <c r="GTV435" s="39"/>
      <c r="GTZ435" s="7"/>
      <c r="GUB435" s="55"/>
      <c r="GUC435" s="55"/>
      <c r="GUI435" s="51"/>
      <c r="GUN435" s="56"/>
      <c r="GUV435" s="7"/>
      <c r="GUX435" s="51"/>
      <c r="GUY435" s="51"/>
      <c r="GUZ435" s="51"/>
      <c r="GVA435" s="51"/>
      <c r="GVD435" s="7"/>
      <c r="GVK435" s="7"/>
      <c r="GVL435" s="39"/>
      <c r="GVM435" s="39"/>
      <c r="GVN435" s="39"/>
      <c r="GVO435" s="39"/>
      <c r="GVP435" s="39"/>
      <c r="GVQ435" s="39"/>
      <c r="GVR435" s="39"/>
      <c r="GVS435" s="39"/>
      <c r="GVT435" s="39"/>
      <c r="GVX435" s="7"/>
      <c r="GVZ435" s="55"/>
      <c r="GWA435" s="55"/>
      <c r="GWG435" s="51"/>
      <c r="GWL435" s="56"/>
      <c r="GWT435" s="7"/>
      <c r="GWV435" s="51"/>
      <c r="GWW435" s="51"/>
      <c r="GWX435" s="51"/>
      <c r="GWY435" s="51"/>
      <c r="GXB435" s="7"/>
      <c r="GXI435" s="7"/>
      <c r="GXJ435" s="39"/>
      <c r="GXK435" s="39"/>
      <c r="GXL435" s="39"/>
      <c r="GXM435" s="39"/>
      <c r="GXN435" s="39"/>
      <c r="GXO435" s="39"/>
      <c r="GXP435" s="39"/>
      <c r="GXQ435" s="39"/>
      <c r="GXR435" s="39"/>
      <c r="GXV435" s="7"/>
      <c r="GXX435" s="55"/>
      <c r="GXY435" s="55"/>
      <c r="GYE435" s="51"/>
      <c r="GYJ435" s="56"/>
      <c r="GYR435" s="7"/>
      <c r="GYT435" s="51"/>
      <c r="GYU435" s="51"/>
      <c r="GYV435" s="51"/>
      <c r="GYW435" s="51"/>
      <c r="GYZ435" s="7"/>
      <c r="GZG435" s="7"/>
      <c r="GZH435" s="39"/>
      <c r="GZI435" s="39"/>
      <c r="GZJ435" s="39"/>
      <c r="GZK435" s="39"/>
      <c r="GZL435" s="39"/>
      <c r="GZM435" s="39"/>
      <c r="GZN435" s="39"/>
      <c r="GZO435" s="39"/>
      <c r="GZP435" s="39"/>
      <c r="GZT435" s="7"/>
      <c r="GZV435" s="55"/>
      <c r="GZW435" s="55"/>
      <c r="HAC435" s="51"/>
      <c r="HAH435" s="56"/>
      <c r="HAP435" s="7"/>
      <c r="HAR435" s="51"/>
      <c r="HAS435" s="51"/>
      <c r="HAT435" s="51"/>
      <c r="HAU435" s="51"/>
      <c r="HAX435" s="7"/>
      <c r="HBE435" s="7"/>
      <c r="HBF435" s="39"/>
      <c r="HBG435" s="39"/>
      <c r="HBH435" s="39"/>
      <c r="HBI435" s="39"/>
      <c r="HBJ435" s="39"/>
      <c r="HBK435" s="39"/>
      <c r="HBL435" s="39"/>
      <c r="HBM435" s="39"/>
      <c r="HBN435" s="39"/>
      <c r="HBR435" s="7"/>
      <c r="HBT435" s="55"/>
      <c r="HBU435" s="55"/>
      <c r="HCA435" s="51"/>
      <c r="HCF435" s="56"/>
      <c r="HCN435" s="7"/>
      <c r="HCP435" s="51"/>
      <c r="HCQ435" s="51"/>
      <c r="HCR435" s="51"/>
      <c r="HCS435" s="51"/>
      <c r="HCV435" s="7"/>
      <c r="HDC435" s="7"/>
      <c r="HDD435" s="39"/>
      <c r="HDE435" s="39"/>
      <c r="HDF435" s="39"/>
      <c r="HDG435" s="39"/>
      <c r="HDH435" s="39"/>
      <c r="HDI435" s="39"/>
      <c r="HDJ435" s="39"/>
      <c r="HDK435" s="39"/>
      <c r="HDL435" s="39"/>
      <c r="HDP435" s="7"/>
      <c r="HDR435" s="55"/>
      <c r="HDS435" s="55"/>
      <c r="HDY435" s="51"/>
      <c r="HED435" s="56"/>
      <c r="HEL435" s="7"/>
      <c r="HEN435" s="51"/>
      <c r="HEO435" s="51"/>
      <c r="HEP435" s="51"/>
      <c r="HEQ435" s="51"/>
      <c r="HET435" s="7"/>
      <c r="HFA435" s="7"/>
      <c r="HFB435" s="39"/>
      <c r="HFC435" s="39"/>
      <c r="HFD435" s="39"/>
      <c r="HFE435" s="39"/>
      <c r="HFF435" s="39"/>
      <c r="HFG435" s="39"/>
      <c r="HFH435" s="39"/>
      <c r="HFI435" s="39"/>
      <c r="HFJ435" s="39"/>
      <c r="HFN435" s="7"/>
      <c r="HFP435" s="55"/>
      <c r="HFQ435" s="55"/>
      <c r="HFW435" s="51"/>
      <c r="HGB435" s="56"/>
      <c r="HGJ435" s="7"/>
      <c r="HGL435" s="51"/>
      <c r="HGM435" s="51"/>
      <c r="HGN435" s="51"/>
      <c r="HGO435" s="51"/>
      <c r="HGR435" s="7"/>
      <c r="HGY435" s="7"/>
      <c r="HGZ435" s="39"/>
      <c r="HHA435" s="39"/>
      <c r="HHB435" s="39"/>
      <c r="HHC435" s="39"/>
      <c r="HHD435" s="39"/>
      <c r="HHE435" s="39"/>
      <c r="HHF435" s="39"/>
      <c r="HHG435" s="39"/>
      <c r="HHH435" s="39"/>
      <c r="HHL435" s="7"/>
      <c r="HHN435" s="55"/>
      <c r="HHO435" s="55"/>
      <c r="HHU435" s="51"/>
      <c r="HHZ435" s="56"/>
      <c r="HIH435" s="7"/>
      <c r="HIJ435" s="51"/>
      <c r="HIK435" s="51"/>
      <c r="HIL435" s="51"/>
      <c r="HIM435" s="51"/>
      <c r="HIP435" s="7"/>
      <c r="HIW435" s="7"/>
      <c r="HIX435" s="39"/>
      <c r="HIY435" s="39"/>
      <c r="HIZ435" s="39"/>
      <c r="HJA435" s="39"/>
      <c r="HJB435" s="39"/>
      <c r="HJC435" s="39"/>
      <c r="HJD435" s="39"/>
      <c r="HJE435" s="39"/>
      <c r="HJF435" s="39"/>
      <c r="HJJ435" s="7"/>
      <c r="HJL435" s="55"/>
      <c r="HJM435" s="55"/>
      <c r="HJS435" s="51"/>
      <c r="HJX435" s="56"/>
      <c r="HKF435" s="7"/>
      <c r="HKH435" s="51"/>
      <c r="HKI435" s="51"/>
      <c r="HKJ435" s="51"/>
      <c r="HKK435" s="51"/>
      <c r="HKN435" s="7"/>
      <c r="HKU435" s="7"/>
      <c r="HKV435" s="39"/>
      <c r="HKW435" s="39"/>
      <c r="HKX435" s="39"/>
      <c r="HKY435" s="39"/>
      <c r="HKZ435" s="39"/>
      <c r="HLA435" s="39"/>
      <c r="HLB435" s="39"/>
      <c r="HLC435" s="39"/>
      <c r="HLD435" s="39"/>
      <c r="HLH435" s="7"/>
      <c r="HLJ435" s="55"/>
      <c r="HLK435" s="55"/>
      <c r="HLQ435" s="51"/>
      <c r="HLV435" s="56"/>
      <c r="HMD435" s="7"/>
      <c r="HMF435" s="51"/>
      <c r="HMG435" s="51"/>
      <c r="HMH435" s="51"/>
      <c r="HMI435" s="51"/>
      <c r="HML435" s="7"/>
      <c r="HMS435" s="7"/>
      <c r="HMT435" s="39"/>
      <c r="HMU435" s="39"/>
      <c r="HMV435" s="39"/>
      <c r="HMW435" s="39"/>
      <c r="HMX435" s="39"/>
      <c r="HMY435" s="39"/>
      <c r="HMZ435" s="39"/>
      <c r="HNA435" s="39"/>
      <c r="HNB435" s="39"/>
      <c r="HNF435" s="7"/>
      <c r="HNH435" s="55"/>
      <c r="HNI435" s="55"/>
      <c r="HNO435" s="51"/>
      <c r="HNT435" s="56"/>
      <c r="HOB435" s="7"/>
      <c r="HOD435" s="51"/>
      <c r="HOE435" s="51"/>
      <c r="HOF435" s="51"/>
      <c r="HOG435" s="51"/>
      <c r="HOJ435" s="7"/>
      <c r="HOQ435" s="7"/>
      <c r="HOR435" s="39"/>
      <c r="HOS435" s="39"/>
      <c r="HOT435" s="39"/>
      <c r="HOU435" s="39"/>
      <c r="HOV435" s="39"/>
      <c r="HOW435" s="39"/>
      <c r="HOX435" s="39"/>
      <c r="HOY435" s="39"/>
      <c r="HOZ435" s="39"/>
      <c r="HPD435" s="7"/>
      <c r="HPF435" s="55"/>
      <c r="HPG435" s="55"/>
      <c r="HPM435" s="51"/>
      <c r="HPR435" s="56"/>
      <c r="HPZ435" s="7"/>
      <c r="HQB435" s="51"/>
      <c r="HQC435" s="51"/>
      <c r="HQD435" s="51"/>
      <c r="HQE435" s="51"/>
      <c r="HQH435" s="7"/>
      <c r="HQO435" s="7"/>
      <c r="HQP435" s="39"/>
      <c r="HQQ435" s="39"/>
      <c r="HQR435" s="39"/>
      <c r="HQS435" s="39"/>
      <c r="HQT435" s="39"/>
      <c r="HQU435" s="39"/>
      <c r="HQV435" s="39"/>
      <c r="HQW435" s="39"/>
      <c r="HQX435" s="39"/>
      <c r="HRB435" s="7"/>
      <c r="HRD435" s="55"/>
      <c r="HRE435" s="55"/>
      <c r="HRK435" s="51"/>
      <c r="HRP435" s="56"/>
      <c r="HRX435" s="7"/>
      <c r="HRZ435" s="51"/>
      <c r="HSA435" s="51"/>
      <c r="HSB435" s="51"/>
      <c r="HSC435" s="51"/>
      <c r="HSF435" s="7"/>
      <c r="HSM435" s="7"/>
      <c r="HSN435" s="39"/>
      <c r="HSO435" s="39"/>
      <c r="HSP435" s="39"/>
      <c r="HSQ435" s="39"/>
      <c r="HSR435" s="39"/>
      <c r="HSS435" s="39"/>
      <c r="HST435" s="39"/>
      <c r="HSU435" s="39"/>
      <c r="HSV435" s="39"/>
      <c r="HSZ435" s="7"/>
      <c r="HTB435" s="55"/>
      <c r="HTC435" s="55"/>
      <c r="HTI435" s="51"/>
      <c r="HTN435" s="56"/>
      <c r="HTV435" s="7"/>
      <c r="HTX435" s="51"/>
      <c r="HTY435" s="51"/>
      <c r="HTZ435" s="51"/>
      <c r="HUA435" s="51"/>
      <c r="HUD435" s="7"/>
      <c r="HUK435" s="7"/>
      <c r="HUL435" s="39"/>
      <c r="HUM435" s="39"/>
      <c r="HUN435" s="39"/>
      <c r="HUO435" s="39"/>
      <c r="HUP435" s="39"/>
      <c r="HUQ435" s="39"/>
      <c r="HUR435" s="39"/>
      <c r="HUS435" s="39"/>
      <c r="HUT435" s="39"/>
      <c r="HUX435" s="7"/>
      <c r="HUZ435" s="55"/>
      <c r="HVA435" s="55"/>
      <c r="HVG435" s="51"/>
      <c r="HVL435" s="56"/>
      <c r="HVT435" s="7"/>
      <c r="HVV435" s="51"/>
      <c r="HVW435" s="51"/>
      <c r="HVX435" s="51"/>
      <c r="HVY435" s="51"/>
      <c r="HWB435" s="7"/>
      <c r="HWI435" s="7"/>
      <c r="HWJ435" s="39"/>
      <c r="HWK435" s="39"/>
      <c r="HWL435" s="39"/>
      <c r="HWM435" s="39"/>
      <c r="HWN435" s="39"/>
      <c r="HWO435" s="39"/>
      <c r="HWP435" s="39"/>
      <c r="HWQ435" s="39"/>
      <c r="HWR435" s="39"/>
      <c r="HWV435" s="7"/>
      <c r="HWX435" s="55"/>
      <c r="HWY435" s="55"/>
      <c r="HXE435" s="51"/>
      <c r="HXJ435" s="56"/>
      <c r="HXR435" s="7"/>
      <c r="HXT435" s="51"/>
      <c r="HXU435" s="51"/>
      <c r="HXV435" s="51"/>
      <c r="HXW435" s="51"/>
      <c r="HXZ435" s="7"/>
      <c r="HYG435" s="7"/>
      <c r="HYH435" s="39"/>
      <c r="HYI435" s="39"/>
      <c r="HYJ435" s="39"/>
      <c r="HYK435" s="39"/>
      <c r="HYL435" s="39"/>
      <c r="HYM435" s="39"/>
      <c r="HYN435" s="39"/>
      <c r="HYO435" s="39"/>
      <c r="HYP435" s="39"/>
      <c r="HYT435" s="7"/>
      <c r="HYV435" s="55"/>
      <c r="HYW435" s="55"/>
      <c r="HZC435" s="51"/>
      <c r="HZH435" s="56"/>
      <c r="HZP435" s="7"/>
      <c r="HZR435" s="51"/>
      <c r="HZS435" s="51"/>
      <c r="HZT435" s="51"/>
      <c r="HZU435" s="51"/>
      <c r="HZX435" s="7"/>
      <c r="IAE435" s="7"/>
      <c r="IAF435" s="39"/>
      <c r="IAG435" s="39"/>
      <c r="IAH435" s="39"/>
      <c r="IAI435" s="39"/>
      <c r="IAJ435" s="39"/>
      <c r="IAK435" s="39"/>
      <c r="IAL435" s="39"/>
      <c r="IAM435" s="39"/>
      <c r="IAN435" s="39"/>
      <c r="IAR435" s="7"/>
      <c r="IAT435" s="55"/>
      <c r="IAU435" s="55"/>
      <c r="IBA435" s="51"/>
      <c r="IBF435" s="56"/>
      <c r="IBN435" s="7"/>
      <c r="IBP435" s="51"/>
      <c r="IBQ435" s="51"/>
      <c r="IBR435" s="51"/>
      <c r="IBS435" s="51"/>
      <c r="IBV435" s="7"/>
      <c r="ICC435" s="7"/>
      <c r="ICD435" s="39"/>
      <c r="ICE435" s="39"/>
      <c r="ICF435" s="39"/>
      <c r="ICG435" s="39"/>
      <c r="ICH435" s="39"/>
      <c r="ICI435" s="39"/>
      <c r="ICJ435" s="39"/>
      <c r="ICK435" s="39"/>
      <c r="ICL435" s="39"/>
      <c r="ICP435" s="7"/>
      <c r="ICR435" s="55"/>
      <c r="ICS435" s="55"/>
      <c r="ICY435" s="51"/>
      <c r="IDD435" s="56"/>
      <c r="IDL435" s="7"/>
      <c r="IDN435" s="51"/>
      <c r="IDO435" s="51"/>
      <c r="IDP435" s="51"/>
      <c r="IDQ435" s="51"/>
      <c r="IDT435" s="7"/>
      <c r="IEA435" s="7"/>
      <c r="IEB435" s="39"/>
      <c r="IEC435" s="39"/>
      <c r="IED435" s="39"/>
      <c r="IEE435" s="39"/>
      <c r="IEF435" s="39"/>
      <c r="IEG435" s="39"/>
      <c r="IEH435" s="39"/>
      <c r="IEI435" s="39"/>
      <c r="IEJ435" s="39"/>
      <c r="IEN435" s="7"/>
      <c r="IEP435" s="55"/>
      <c r="IEQ435" s="55"/>
      <c r="IEW435" s="51"/>
      <c r="IFB435" s="56"/>
      <c r="IFJ435" s="7"/>
      <c r="IFL435" s="51"/>
      <c r="IFM435" s="51"/>
      <c r="IFN435" s="51"/>
      <c r="IFO435" s="51"/>
      <c r="IFR435" s="7"/>
      <c r="IFY435" s="7"/>
      <c r="IFZ435" s="39"/>
      <c r="IGA435" s="39"/>
      <c r="IGB435" s="39"/>
      <c r="IGC435" s="39"/>
      <c r="IGD435" s="39"/>
      <c r="IGE435" s="39"/>
      <c r="IGF435" s="39"/>
      <c r="IGG435" s="39"/>
      <c r="IGH435" s="39"/>
      <c r="IGL435" s="7"/>
      <c r="IGN435" s="55"/>
      <c r="IGO435" s="55"/>
      <c r="IGU435" s="51"/>
      <c r="IGZ435" s="56"/>
      <c r="IHH435" s="7"/>
      <c r="IHJ435" s="51"/>
      <c r="IHK435" s="51"/>
      <c r="IHL435" s="51"/>
      <c r="IHM435" s="51"/>
      <c r="IHP435" s="7"/>
      <c r="IHW435" s="7"/>
      <c r="IHX435" s="39"/>
      <c r="IHY435" s="39"/>
      <c r="IHZ435" s="39"/>
      <c r="IIA435" s="39"/>
      <c r="IIB435" s="39"/>
      <c r="IIC435" s="39"/>
      <c r="IID435" s="39"/>
      <c r="IIE435" s="39"/>
      <c r="IIF435" s="39"/>
      <c r="IIJ435" s="7"/>
      <c r="IIL435" s="55"/>
      <c r="IIM435" s="55"/>
      <c r="IIS435" s="51"/>
      <c r="IIX435" s="56"/>
      <c r="IJF435" s="7"/>
      <c r="IJH435" s="51"/>
      <c r="IJI435" s="51"/>
      <c r="IJJ435" s="51"/>
      <c r="IJK435" s="51"/>
      <c r="IJN435" s="7"/>
      <c r="IJU435" s="7"/>
      <c r="IJV435" s="39"/>
      <c r="IJW435" s="39"/>
      <c r="IJX435" s="39"/>
      <c r="IJY435" s="39"/>
      <c r="IJZ435" s="39"/>
      <c r="IKA435" s="39"/>
      <c r="IKB435" s="39"/>
      <c r="IKC435" s="39"/>
      <c r="IKD435" s="39"/>
      <c r="IKH435" s="7"/>
      <c r="IKJ435" s="55"/>
      <c r="IKK435" s="55"/>
      <c r="IKQ435" s="51"/>
      <c r="IKV435" s="56"/>
      <c r="ILD435" s="7"/>
      <c r="ILF435" s="51"/>
      <c r="ILG435" s="51"/>
      <c r="ILH435" s="51"/>
      <c r="ILI435" s="51"/>
      <c r="ILL435" s="7"/>
      <c r="ILS435" s="7"/>
      <c r="ILT435" s="39"/>
      <c r="ILU435" s="39"/>
      <c r="ILV435" s="39"/>
      <c r="ILW435" s="39"/>
      <c r="ILX435" s="39"/>
      <c r="ILY435" s="39"/>
      <c r="ILZ435" s="39"/>
      <c r="IMA435" s="39"/>
      <c r="IMB435" s="39"/>
      <c r="IMF435" s="7"/>
      <c r="IMH435" s="55"/>
      <c r="IMI435" s="55"/>
      <c r="IMO435" s="51"/>
      <c r="IMT435" s="56"/>
      <c r="INB435" s="7"/>
      <c r="IND435" s="51"/>
      <c r="INE435" s="51"/>
      <c r="INF435" s="51"/>
      <c r="ING435" s="51"/>
      <c r="INJ435" s="7"/>
      <c r="INQ435" s="7"/>
      <c r="INR435" s="39"/>
      <c r="INS435" s="39"/>
      <c r="INT435" s="39"/>
      <c r="INU435" s="39"/>
      <c r="INV435" s="39"/>
      <c r="INW435" s="39"/>
      <c r="INX435" s="39"/>
      <c r="INY435" s="39"/>
      <c r="INZ435" s="39"/>
      <c r="IOD435" s="7"/>
      <c r="IOF435" s="55"/>
      <c r="IOG435" s="55"/>
      <c r="IOM435" s="51"/>
      <c r="IOR435" s="56"/>
      <c r="IOZ435" s="7"/>
      <c r="IPB435" s="51"/>
      <c r="IPC435" s="51"/>
      <c r="IPD435" s="51"/>
      <c r="IPE435" s="51"/>
      <c r="IPH435" s="7"/>
      <c r="IPO435" s="7"/>
      <c r="IPP435" s="39"/>
      <c r="IPQ435" s="39"/>
      <c r="IPR435" s="39"/>
      <c r="IPS435" s="39"/>
      <c r="IPT435" s="39"/>
      <c r="IPU435" s="39"/>
      <c r="IPV435" s="39"/>
      <c r="IPW435" s="39"/>
      <c r="IPX435" s="39"/>
      <c r="IQB435" s="7"/>
      <c r="IQD435" s="55"/>
      <c r="IQE435" s="55"/>
      <c r="IQK435" s="51"/>
      <c r="IQP435" s="56"/>
      <c r="IQX435" s="7"/>
      <c r="IQZ435" s="51"/>
      <c r="IRA435" s="51"/>
      <c r="IRB435" s="51"/>
      <c r="IRC435" s="51"/>
      <c r="IRF435" s="7"/>
      <c r="IRM435" s="7"/>
      <c r="IRN435" s="39"/>
      <c r="IRO435" s="39"/>
      <c r="IRP435" s="39"/>
      <c r="IRQ435" s="39"/>
      <c r="IRR435" s="39"/>
      <c r="IRS435" s="39"/>
      <c r="IRT435" s="39"/>
      <c r="IRU435" s="39"/>
      <c r="IRV435" s="39"/>
      <c r="IRZ435" s="7"/>
      <c r="ISB435" s="55"/>
      <c r="ISC435" s="55"/>
      <c r="ISI435" s="51"/>
      <c r="ISN435" s="56"/>
      <c r="ISV435" s="7"/>
      <c r="ISX435" s="51"/>
      <c r="ISY435" s="51"/>
      <c r="ISZ435" s="51"/>
      <c r="ITA435" s="51"/>
      <c r="ITD435" s="7"/>
      <c r="ITK435" s="7"/>
      <c r="ITL435" s="39"/>
      <c r="ITM435" s="39"/>
      <c r="ITN435" s="39"/>
      <c r="ITO435" s="39"/>
      <c r="ITP435" s="39"/>
      <c r="ITQ435" s="39"/>
      <c r="ITR435" s="39"/>
      <c r="ITS435" s="39"/>
      <c r="ITT435" s="39"/>
      <c r="ITX435" s="7"/>
      <c r="ITZ435" s="55"/>
      <c r="IUA435" s="55"/>
      <c r="IUG435" s="51"/>
      <c r="IUL435" s="56"/>
      <c r="IUT435" s="7"/>
      <c r="IUV435" s="51"/>
      <c r="IUW435" s="51"/>
      <c r="IUX435" s="51"/>
      <c r="IUY435" s="51"/>
      <c r="IVB435" s="7"/>
      <c r="IVI435" s="7"/>
      <c r="IVJ435" s="39"/>
      <c r="IVK435" s="39"/>
      <c r="IVL435" s="39"/>
      <c r="IVM435" s="39"/>
      <c r="IVN435" s="39"/>
      <c r="IVO435" s="39"/>
      <c r="IVP435" s="39"/>
      <c r="IVQ435" s="39"/>
      <c r="IVR435" s="39"/>
      <c r="IVV435" s="7"/>
      <c r="IVX435" s="55"/>
      <c r="IVY435" s="55"/>
      <c r="IWE435" s="51"/>
      <c r="IWJ435" s="56"/>
      <c r="IWR435" s="7"/>
      <c r="IWT435" s="51"/>
      <c r="IWU435" s="51"/>
      <c r="IWV435" s="51"/>
      <c r="IWW435" s="51"/>
      <c r="IWZ435" s="7"/>
      <c r="IXG435" s="7"/>
      <c r="IXH435" s="39"/>
      <c r="IXI435" s="39"/>
      <c r="IXJ435" s="39"/>
      <c r="IXK435" s="39"/>
      <c r="IXL435" s="39"/>
      <c r="IXM435" s="39"/>
      <c r="IXN435" s="39"/>
      <c r="IXO435" s="39"/>
      <c r="IXP435" s="39"/>
      <c r="IXT435" s="7"/>
      <c r="IXV435" s="55"/>
      <c r="IXW435" s="55"/>
      <c r="IYC435" s="51"/>
      <c r="IYH435" s="56"/>
      <c r="IYP435" s="7"/>
      <c r="IYR435" s="51"/>
      <c r="IYS435" s="51"/>
      <c r="IYT435" s="51"/>
      <c r="IYU435" s="51"/>
      <c r="IYX435" s="7"/>
      <c r="IZE435" s="7"/>
      <c r="IZF435" s="39"/>
      <c r="IZG435" s="39"/>
      <c r="IZH435" s="39"/>
      <c r="IZI435" s="39"/>
      <c r="IZJ435" s="39"/>
      <c r="IZK435" s="39"/>
      <c r="IZL435" s="39"/>
      <c r="IZM435" s="39"/>
      <c r="IZN435" s="39"/>
      <c r="IZR435" s="7"/>
      <c r="IZT435" s="55"/>
      <c r="IZU435" s="55"/>
      <c r="JAA435" s="51"/>
      <c r="JAF435" s="56"/>
      <c r="JAN435" s="7"/>
      <c r="JAP435" s="51"/>
      <c r="JAQ435" s="51"/>
      <c r="JAR435" s="51"/>
      <c r="JAS435" s="51"/>
      <c r="JAV435" s="7"/>
      <c r="JBC435" s="7"/>
      <c r="JBD435" s="39"/>
      <c r="JBE435" s="39"/>
      <c r="JBF435" s="39"/>
      <c r="JBG435" s="39"/>
      <c r="JBH435" s="39"/>
      <c r="JBI435" s="39"/>
      <c r="JBJ435" s="39"/>
      <c r="JBK435" s="39"/>
      <c r="JBL435" s="39"/>
      <c r="JBP435" s="7"/>
      <c r="JBR435" s="55"/>
      <c r="JBS435" s="55"/>
      <c r="JBY435" s="51"/>
      <c r="JCD435" s="56"/>
      <c r="JCL435" s="7"/>
      <c r="JCN435" s="51"/>
      <c r="JCO435" s="51"/>
      <c r="JCP435" s="51"/>
      <c r="JCQ435" s="51"/>
      <c r="JCT435" s="7"/>
      <c r="JDA435" s="7"/>
      <c r="JDB435" s="39"/>
      <c r="JDC435" s="39"/>
      <c r="JDD435" s="39"/>
      <c r="JDE435" s="39"/>
      <c r="JDF435" s="39"/>
      <c r="JDG435" s="39"/>
      <c r="JDH435" s="39"/>
      <c r="JDI435" s="39"/>
      <c r="JDJ435" s="39"/>
      <c r="JDN435" s="7"/>
      <c r="JDP435" s="55"/>
      <c r="JDQ435" s="55"/>
      <c r="JDW435" s="51"/>
      <c r="JEB435" s="56"/>
      <c r="JEJ435" s="7"/>
      <c r="JEL435" s="51"/>
      <c r="JEM435" s="51"/>
      <c r="JEN435" s="51"/>
      <c r="JEO435" s="51"/>
      <c r="JER435" s="7"/>
      <c r="JEY435" s="7"/>
      <c r="JEZ435" s="39"/>
      <c r="JFA435" s="39"/>
      <c r="JFB435" s="39"/>
      <c r="JFC435" s="39"/>
      <c r="JFD435" s="39"/>
      <c r="JFE435" s="39"/>
      <c r="JFF435" s="39"/>
      <c r="JFG435" s="39"/>
      <c r="JFH435" s="39"/>
      <c r="JFL435" s="7"/>
      <c r="JFN435" s="55"/>
      <c r="JFO435" s="55"/>
      <c r="JFU435" s="51"/>
      <c r="JFZ435" s="56"/>
      <c r="JGH435" s="7"/>
      <c r="JGJ435" s="51"/>
      <c r="JGK435" s="51"/>
      <c r="JGL435" s="51"/>
      <c r="JGM435" s="51"/>
      <c r="JGP435" s="7"/>
      <c r="JGW435" s="7"/>
      <c r="JGX435" s="39"/>
      <c r="JGY435" s="39"/>
      <c r="JGZ435" s="39"/>
      <c r="JHA435" s="39"/>
      <c r="JHB435" s="39"/>
      <c r="JHC435" s="39"/>
      <c r="JHD435" s="39"/>
      <c r="JHE435" s="39"/>
      <c r="JHF435" s="39"/>
      <c r="JHJ435" s="7"/>
      <c r="JHL435" s="55"/>
      <c r="JHM435" s="55"/>
      <c r="JHS435" s="51"/>
      <c r="JHX435" s="56"/>
      <c r="JIF435" s="7"/>
      <c r="JIH435" s="51"/>
      <c r="JII435" s="51"/>
      <c r="JIJ435" s="51"/>
      <c r="JIK435" s="51"/>
      <c r="JIN435" s="7"/>
      <c r="JIU435" s="7"/>
      <c r="JIV435" s="39"/>
      <c r="JIW435" s="39"/>
      <c r="JIX435" s="39"/>
      <c r="JIY435" s="39"/>
      <c r="JIZ435" s="39"/>
      <c r="JJA435" s="39"/>
      <c r="JJB435" s="39"/>
      <c r="JJC435" s="39"/>
      <c r="JJD435" s="39"/>
      <c r="JJH435" s="7"/>
      <c r="JJJ435" s="55"/>
      <c r="JJK435" s="55"/>
      <c r="JJQ435" s="51"/>
      <c r="JJV435" s="56"/>
      <c r="JKD435" s="7"/>
      <c r="JKF435" s="51"/>
      <c r="JKG435" s="51"/>
      <c r="JKH435" s="51"/>
      <c r="JKI435" s="51"/>
      <c r="JKL435" s="7"/>
      <c r="JKS435" s="7"/>
      <c r="JKT435" s="39"/>
      <c r="JKU435" s="39"/>
      <c r="JKV435" s="39"/>
      <c r="JKW435" s="39"/>
      <c r="JKX435" s="39"/>
      <c r="JKY435" s="39"/>
      <c r="JKZ435" s="39"/>
      <c r="JLA435" s="39"/>
      <c r="JLB435" s="39"/>
      <c r="JLF435" s="7"/>
      <c r="JLH435" s="55"/>
      <c r="JLI435" s="55"/>
      <c r="JLO435" s="51"/>
      <c r="JLT435" s="56"/>
      <c r="JMB435" s="7"/>
      <c r="JMD435" s="51"/>
      <c r="JME435" s="51"/>
      <c r="JMF435" s="51"/>
      <c r="JMG435" s="51"/>
      <c r="JMJ435" s="7"/>
      <c r="JMQ435" s="7"/>
      <c r="JMR435" s="39"/>
      <c r="JMS435" s="39"/>
      <c r="JMT435" s="39"/>
      <c r="JMU435" s="39"/>
      <c r="JMV435" s="39"/>
      <c r="JMW435" s="39"/>
      <c r="JMX435" s="39"/>
      <c r="JMY435" s="39"/>
      <c r="JMZ435" s="39"/>
      <c r="JND435" s="7"/>
      <c r="JNF435" s="55"/>
      <c r="JNG435" s="55"/>
      <c r="JNM435" s="51"/>
      <c r="JNR435" s="56"/>
      <c r="JNZ435" s="7"/>
      <c r="JOB435" s="51"/>
      <c r="JOC435" s="51"/>
      <c r="JOD435" s="51"/>
      <c r="JOE435" s="51"/>
      <c r="JOH435" s="7"/>
      <c r="JOO435" s="7"/>
      <c r="JOP435" s="39"/>
      <c r="JOQ435" s="39"/>
      <c r="JOR435" s="39"/>
      <c r="JOS435" s="39"/>
      <c r="JOT435" s="39"/>
      <c r="JOU435" s="39"/>
      <c r="JOV435" s="39"/>
      <c r="JOW435" s="39"/>
      <c r="JOX435" s="39"/>
      <c r="JPB435" s="7"/>
      <c r="JPD435" s="55"/>
      <c r="JPE435" s="55"/>
      <c r="JPK435" s="51"/>
      <c r="JPP435" s="56"/>
      <c r="JPX435" s="7"/>
      <c r="JPZ435" s="51"/>
      <c r="JQA435" s="51"/>
      <c r="JQB435" s="51"/>
      <c r="JQC435" s="51"/>
      <c r="JQF435" s="7"/>
      <c r="JQM435" s="7"/>
      <c r="JQN435" s="39"/>
      <c r="JQO435" s="39"/>
      <c r="JQP435" s="39"/>
      <c r="JQQ435" s="39"/>
      <c r="JQR435" s="39"/>
      <c r="JQS435" s="39"/>
      <c r="JQT435" s="39"/>
      <c r="JQU435" s="39"/>
      <c r="JQV435" s="39"/>
      <c r="JQZ435" s="7"/>
      <c r="JRB435" s="55"/>
      <c r="JRC435" s="55"/>
      <c r="JRI435" s="51"/>
      <c r="JRN435" s="56"/>
      <c r="JRV435" s="7"/>
      <c r="JRX435" s="51"/>
      <c r="JRY435" s="51"/>
      <c r="JRZ435" s="51"/>
      <c r="JSA435" s="51"/>
      <c r="JSD435" s="7"/>
      <c r="JSK435" s="7"/>
      <c r="JSL435" s="39"/>
      <c r="JSM435" s="39"/>
      <c r="JSN435" s="39"/>
      <c r="JSO435" s="39"/>
      <c r="JSP435" s="39"/>
      <c r="JSQ435" s="39"/>
      <c r="JSR435" s="39"/>
      <c r="JSS435" s="39"/>
      <c r="JST435" s="39"/>
      <c r="JSX435" s="7"/>
      <c r="JSZ435" s="55"/>
      <c r="JTA435" s="55"/>
      <c r="JTG435" s="51"/>
      <c r="JTL435" s="56"/>
      <c r="JTT435" s="7"/>
      <c r="JTV435" s="51"/>
      <c r="JTW435" s="51"/>
      <c r="JTX435" s="51"/>
      <c r="JTY435" s="51"/>
      <c r="JUB435" s="7"/>
      <c r="JUI435" s="7"/>
      <c r="JUJ435" s="39"/>
      <c r="JUK435" s="39"/>
      <c r="JUL435" s="39"/>
      <c r="JUM435" s="39"/>
      <c r="JUN435" s="39"/>
      <c r="JUO435" s="39"/>
      <c r="JUP435" s="39"/>
      <c r="JUQ435" s="39"/>
      <c r="JUR435" s="39"/>
      <c r="JUV435" s="7"/>
      <c r="JUX435" s="55"/>
      <c r="JUY435" s="55"/>
      <c r="JVE435" s="51"/>
      <c r="JVJ435" s="56"/>
      <c r="JVR435" s="7"/>
      <c r="JVT435" s="51"/>
      <c r="JVU435" s="51"/>
      <c r="JVV435" s="51"/>
      <c r="JVW435" s="51"/>
      <c r="JVZ435" s="7"/>
      <c r="JWG435" s="7"/>
      <c r="JWH435" s="39"/>
      <c r="JWI435" s="39"/>
      <c r="JWJ435" s="39"/>
      <c r="JWK435" s="39"/>
      <c r="JWL435" s="39"/>
      <c r="JWM435" s="39"/>
      <c r="JWN435" s="39"/>
      <c r="JWO435" s="39"/>
      <c r="JWP435" s="39"/>
      <c r="JWT435" s="7"/>
      <c r="JWV435" s="55"/>
      <c r="JWW435" s="55"/>
      <c r="JXC435" s="51"/>
      <c r="JXH435" s="56"/>
      <c r="JXP435" s="7"/>
      <c r="JXR435" s="51"/>
      <c r="JXS435" s="51"/>
      <c r="JXT435" s="51"/>
      <c r="JXU435" s="51"/>
      <c r="JXX435" s="7"/>
      <c r="JYE435" s="7"/>
      <c r="JYF435" s="39"/>
      <c r="JYG435" s="39"/>
      <c r="JYH435" s="39"/>
      <c r="JYI435" s="39"/>
      <c r="JYJ435" s="39"/>
      <c r="JYK435" s="39"/>
      <c r="JYL435" s="39"/>
      <c r="JYM435" s="39"/>
      <c r="JYN435" s="39"/>
      <c r="JYR435" s="7"/>
      <c r="JYT435" s="55"/>
      <c r="JYU435" s="55"/>
      <c r="JZA435" s="51"/>
      <c r="JZF435" s="56"/>
      <c r="JZN435" s="7"/>
      <c r="JZP435" s="51"/>
      <c r="JZQ435" s="51"/>
      <c r="JZR435" s="51"/>
      <c r="JZS435" s="51"/>
      <c r="JZV435" s="7"/>
      <c r="KAC435" s="7"/>
      <c r="KAD435" s="39"/>
      <c r="KAE435" s="39"/>
      <c r="KAF435" s="39"/>
      <c r="KAG435" s="39"/>
      <c r="KAH435" s="39"/>
      <c r="KAI435" s="39"/>
      <c r="KAJ435" s="39"/>
      <c r="KAK435" s="39"/>
      <c r="KAL435" s="39"/>
      <c r="KAP435" s="7"/>
      <c r="KAR435" s="55"/>
      <c r="KAS435" s="55"/>
      <c r="KAY435" s="51"/>
      <c r="KBD435" s="56"/>
      <c r="KBL435" s="7"/>
      <c r="KBN435" s="51"/>
      <c r="KBO435" s="51"/>
      <c r="KBP435" s="51"/>
      <c r="KBQ435" s="51"/>
      <c r="KBT435" s="7"/>
      <c r="KCA435" s="7"/>
      <c r="KCB435" s="39"/>
      <c r="KCC435" s="39"/>
      <c r="KCD435" s="39"/>
      <c r="KCE435" s="39"/>
      <c r="KCF435" s="39"/>
      <c r="KCG435" s="39"/>
      <c r="KCH435" s="39"/>
      <c r="KCI435" s="39"/>
      <c r="KCJ435" s="39"/>
      <c r="KCN435" s="7"/>
      <c r="KCP435" s="55"/>
      <c r="KCQ435" s="55"/>
      <c r="KCW435" s="51"/>
      <c r="KDB435" s="56"/>
      <c r="KDJ435" s="7"/>
      <c r="KDL435" s="51"/>
      <c r="KDM435" s="51"/>
      <c r="KDN435" s="51"/>
      <c r="KDO435" s="51"/>
      <c r="KDR435" s="7"/>
      <c r="KDY435" s="7"/>
      <c r="KDZ435" s="39"/>
      <c r="KEA435" s="39"/>
      <c r="KEB435" s="39"/>
      <c r="KEC435" s="39"/>
      <c r="KED435" s="39"/>
      <c r="KEE435" s="39"/>
      <c r="KEF435" s="39"/>
      <c r="KEG435" s="39"/>
      <c r="KEH435" s="39"/>
      <c r="KEL435" s="7"/>
      <c r="KEN435" s="55"/>
      <c r="KEO435" s="55"/>
      <c r="KEU435" s="51"/>
      <c r="KEZ435" s="56"/>
      <c r="KFH435" s="7"/>
      <c r="KFJ435" s="51"/>
      <c r="KFK435" s="51"/>
      <c r="KFL435" s="51"/>
      <c r="KFM435" s="51"/>
      <c r="KFP435" s="7"/>
      <c r="KFW435" s="7"/>
      <c r="KFX435" s="39"/>
      <c r="KFY435" s="39"/>
      <c r="KFZ435" s="39"/>
      <c r="KGA435" s="39"/>
      <c r="KGB435" s="39"/>
      <c r="KGC435" s="39"/>
      <c r="KGD435" s="39"/>
      <c r="KGE435" s="39"/>
      <c r="KGF435" s="39"/>
      <c r="KGJ435" s="7"/>
      <c r="KGL435" s="55"/>
      <c r="KGM435" s="55"/>
      <c r="KGS435" s="51"/>
      <c r="KGX435" s="56"/>
      <c r="KHF435" s="7"/>
      <c r="KHH435" s="51"/>
      <c r="KHI435" s="51"/>
      <c r="KHJ435" s="51"/>
      <c r="KHK435" s="51"/>
      <c r="KHN435" s="7"/>
      <c r="KHU435" s="7"/>
      <c r="KHV435" s="39"/>
      <c r="KHW435" s="39"/>
      <c r="KHX435" s="39"/>
      <c r="KHY435" s="39"/>
      <c r="KHZ435" s="39"/>
      <c r="KIA435" s="39"/>
      <c r="KIB435" s="39"/>
      <c r="KIC435" s="39"/>
      <c r="KID435" s="39"/>
      <c r="KIH435" s="7"/>
      <c r="KIJ435" s="55"/>
      <c r="KIK435" s="55"/>
      <c r="KIQ435" s="51"/>
      <c r="KIV435" s="56"/>
      <c r="KJD435" s="7"/>
      <c r="KJF435" s="51"/>
      <c r="KJG435" s="51"/>
      <c r="KJH435" s="51"/>
      <c r="KJI435" s="51"/>
      <c r="KJL435" s="7"/>
      <c r="KJS435" s="7"/>
      <c r="KJT435" s="39"/>
      <c r="KJU435" s="39"/>
      <c r="KJV435" s="39"/>
      <c r="KJW435" s="39"/>
      <c r="KJX435" s="39"/>
      <c r="KJY435" s="39"/>
      <c r="KJZ435" s="39"/>
      <c r="KKA435" s="39"/>
      <c r="KKB435" s="39"/>
      <c r="KKF435" s="7"/>
      <c r="KKH435" s="55"/>
      <c r="KKI435" s="55"/>
      <c r="KKO435" s="51"/>
      <c r="KKT435" s="56"/>
      <c r="KLB435" s="7"/>
      <c r="KLD435" s="51"/>
      <c r="KLE435" s="51"/>
      <c r="KLF435" s="51"/>
      <c r="KLG435" s="51"/>
      <c r="KLJ435" s="7"/>
      <c r="KLQ435" s="7"/>
      <c r="KLR435" s="39"/>
      <c r="KLS435" s="39"/>
      <c r="KLT435" s="39"/>
      <c r="KLU435" s="39"/>
      <c r="KLV435" s="39"/>
      <c r="KLW435" s="39"/>
      <c r="KLX435" s="39"/>
      <c r="KLY435" s="39"/>
      <c r="KLZ435" s="39"/>
      <c r="KMD435" s="7"/>
      <c r="KMF435" s="55"/>
      <c r="KMG435" s="55"/>
      <c r="KMM435" s="51"/>
      <c r="KMR435" s="56"/>
      <c r="KMZ435" s="7"/>
      <c r="KNB435" s="51"/>
      <c r="KNC435" s="51"/>
      <c r="KND435" s="51"/>
      <c r="KNE435" s="51"/>
      <c r="KNH435" s="7"/>
      <c r="KNO435" s="7"/>
      <c r="KNP435" s="39"/>
      <c r="KNQ435" s="39"/>
      <c r="KNR435" s="39"/>
      <c r="KNS435" s="39"/>
      <c r="KNT435" s="39"/>
      <c r="KNU435" s="39"/>
      <c r="KNV435" s="39"/>
      <c r="KNW435" s="39"/>
      <c r="KNX435" s="39"/>
      <c r="KOB435" s="7"/>
      <c r="KOD435" s="55"/>
      <c r="KOE435" s="55"/>
      <c r="KOK435" s="51"/>
      <c r="KOP435" s="56"/>
      <c r="KOX435" s="7"/>
      <c r="KOZ435" s="51"/>
      <c r="KPA435" s="51"/>
      <c r="KPB435" s="51"/>
      <c r="KPC435" s="51"/>
      <c r="KPF435" s="7"/>
      <c r="KPM435" s="7"/>
      <c r="KPN435" s="39"/>
      <c r="KPO435" s="39"/>
      <c r="KPP435" s="39"/>
      <c r="KPQ435" s="39"/>
      <c r="KPR435" s="39"/>
      <c r="KPS435" s="39"/>
      <c r="KPT435" s="39"/>
      <c r="KPU435" s="39"/>
      <c r="KPV435" s="39"/>
      <c r="KPZ435" s="7"/>
      <c r="KQB435" s="55"/>
      <c r="KQC435" s="55"/>
      <c r="KQI435" s="51"/>
      <c r="KQN435" s="56"/>
      <c r="KQV435" s="7"/>
      <c r="KQX435" s="51"/>
      <c r="KQY435" s="51"/>
      <c r="KQZ435" s="51"/>
      <c r="KRA435" s="51"/>
      <c r="KRD435" s="7"/>
      <c r="KRK435" s="7"/>
      <c r="KRL435" s="39"/>
      <c r="KRM435" s="39"/>
      <c r="KRN435" s="39"/>
      <c r="KRO435" s="39"/>
      <c r="KRP435" s="39"/>
      <c r="KRQ435" s="39"/>
      <c r="KRR435" s="39"/>
      <c r="KRS435" s="39"/>
      <c r="KRT435" s="39"/>
      <c r="KRX435" s="7"/>
      <c r="KRZ435" s="55"/>
      <c r="KSA435" s="55"/>
      <c r="KSG435" s="51"/>
      <c r="KSL435" s="56"/>
      <c r="KST435" s="7"/>
      <c r="KSV435" s="51"/>
      <c r="KSW435" s="51"/>
      <c r="KSX435" s="51"/>
      <c r="KSY435" s="51"/>
      <c r="KTB435" s="7"/>
      <c r="KTI435" s="7"/>
      <c r="KTJ435" s="39"/>
      <c r="KTK435" s="39"/>
      <c r="KTL435" s="39"/>
      <c r="KTM435" s="39"/>
      <c r="KTN435" s="39"/>
      <c r="KTO435" s="39"/>
      <c r="KTP435" s="39"/>
      <c r="KTQ435" s="39"/>
      <c r="KTR435" s="39"/>
      <c r="KTV435" s="7"/>
      <c r="KTX435" s="55"/>
      <c r="KTY435" s="55"/>
      <c r="KUE435" s="51"/>
      <c r="KUJ435" s="56"/>
      <c r="KUR435" s="7"/>
      <c r="KUT435" s="51"/>
      <c r="KUU435" s="51"/>
      <c r="KUV435" s="51"/>
      <c r="KUW435" s="51"/>
      <c r="KUZ435" s="7"/>
      <c r="KVG435" s="7"/>
      <c r="KVH435" s="39"/>
      <c r="KVI435" s="39"/>
      <c r="KVJ435" s="39"/>
      <c r="KVK435" s="39"/>
      <c r="KVL435" s="39"/>
      <c r="KVM435" s="39"/>
      <c r="KVN435" s="39"/>
      <c r="KVO435" s="39"/>
      <c r="KVP435" s="39"/>
      <c r="KVT435" s="7"/>
      <c r="KVV435" s="55"/>
      <c r="KVW435" s="55"/>
      <c r="KWC435" s="51"/>
      <c r="KWH435" s="56"/>
      <c r="KWP435" s="7"/>
      <c r="KWR435" s="51"/>
      <c r="KWS435" s="51"/>
      <c r="KWT435" s="51"/>
      <c r="KWU435" s="51"/>
      <c r="KWX435" s="7"/>
      <c r="KXE435" s="7"/>
      <c r="KXF435" s="39"/>
      <c r="KXG435" s="39"/>
      <c r="KXH435" s="39"/>
      <c r="KXI435" s="39"/>
      <c r="KXJ435" s="39"/>
      <c r="KXK435" s="39"/>
      <c r="KXL435" s="39"/>
      <c r="KXM435" s="39"/>
      <c r="KXN435" s="39"/>
      <c r="KXR435" s="7"/>
      <c r="KXT435" s="55"/>
      <c r="KXU435" s="55"/>
      <c r="KYA435" s="51"/>
      <c r="KYF435" s="56"/>
      <c r="KYN435" s="7"/>
      <c r="KYP435" s="51"/>
      <c r="KYQ435" s="51"/>
      <c r="KYR435" s="51"/>
      <c r="KYS435" s="51"/>
      <c r="KYV435" s="7"/>
      <c r="KZC435" s="7"/>
      <c r="KZD435" s="39"/>
      <c r="KZE435" s="39"/>
      <c r="KZF435" s="39"/>
      <c r="KZG435" s="39"/>
      <c r="KZH435" s="39"/>
      <c r="KZI435" s="39"/>
      <c r="KZJ435" s="39"/>
      <c r="KZK435" s="39"/>
      <c r="KZL435" s="39"/>
      <c r="KZP435" s="7"/>
      <c r="KZR435" s="55"/>
      <c r="KZS435" s="55"/>
      <c r="KZY435" s="51"/>
      <c r="LAD435" s="56"/>
      <c r="LAL435" s="7"/>
      <c r="LAN435" s="51"/>
      <c r="LAO435" s="51"/>
      <c r="LAP435" s="51"/>
      <c r="LAQ435" s="51"/>
      <c r="LAT435" s="7"/>
      <c r="LBA435" s="7"/>
      <c r="LBB435" s="39"/>
      <c r="LBC435" s="39"/>
      <c r="LBD435" s="39"/>
      <c r="LBE435" s="39"/>
      <c r="LBF435" s="39"/>
      <c r="LBG435" s="39"/>
      <c r="LBH435" s="39"/>
      <c r="LBI435" s="39"/>
      <c r="LBJ435" s="39"/>
      <c r="LBN435" s="7"/>
      <c r="LBP435" s="55"/>
      <c r="LBQ435" s="55"/>
      <c r="LBW435" s="51"/>
      <c r="LCB435" s="56"/>
      <c r="LCJ435" s="7"/>
      <c r="LCL435" s="51"/>
      <c r="LCM435" s="51"/>
      <c r="LCN435" s="51"/>
      <c r="LCO435" s="51"/>
      <c r="LCR435" s="7"/>
      <c r="LCY435" s="7"/>
      <c r="LCZ435" s="39"/>
      <c r="LDA435" s="39"/>
      <c r="LDB435" s="39"/>
      <c r="LDC435" s="39"/>
      <c r="LDD435" s="39"/>
      <c r="LDE435" s="39"/>
      <c r="LDF435" s="39"/>
      <c r="LDG435" s="39"/>
      <c r="LDH435" s="39"/>
      <c r="LDL435" s="7"/>
      <c r="LDN435" s="55"/>
      <c r="LDO435" s="55"/>
      <c r="LDU435" s="51"/>
      <c r="LDZ435" s="56"/>
      <c r="LEH435" s="7"/>
      <c r="LEJ435" s="51"/>
      <c r="LEK435" s="51"/>
      <c r="LEL435" s="51"/>
      <c r="LEM435" s="51"/>
      <c r="LEP435" s="7"/>
      <c r="LEW435" s="7"/>
      <c r="LEX435" s="39"/>
      <c r="LEY435" s="39"/>
      <c r="LEZ435" s="39"/>
      <c r="LFA435" s="39"/>
      <c r="LFB435" s="39"/>
      <c r="LFC435" s="39"/>
      <c r="LFD435" s="39"/>
      <c r="LFE435" s="39"/>
      <c r="LFF435" s="39"/>
      <c r="LFJ435" s="7"/>
      <c r="LFL435" s="55"/>
      <c r="LFM435" s="55"/>
      <c r="LFS435" s="51"/>
      <c r="LFX435" s="56"/>
      <c r="LGF435" s="7"/>
      <c r="LGH435" s="51"/>
      <c r="LGI435" s="51"/>
      <c r="LGJ435" s="51"/>
      <c r="LGK435" s="51"/>
      <c r="LGN435" s="7"/>
      <c r="LGU435" s="7"/>
      <c r="LGV435" s="39"/>
      <c r="LGW435" s="39"/>
      <c r="LGX435" s="39"/>
      <c r="LGY435" s="39"/>
      <c r="LGZ435" s="39"/>
      <c r="LHA435" s="39"/>
      <c r="LHB435" s="39"/>
      <c r="LHC435" s="39"/>
      <c r="LHD435" s="39"/>
      <c r="LHH435" s="7"/>
      <c r="LHJ435" s="55"/>
      <c r="LHK435" s="55"/>
      <c r="LHQ435" s="51"/>
      <c r="LHV435" s="56"/>
      <c r="LID435" s="7"/>
      <c r="LIF435" s="51"/>
      <c r="LIG435" s="51"/>
      <c r="LIH435" s="51"/>
      <c r="LII435" s="51"/>
      <c r="LIL435" s="7"/>
      <c r="LIS435" s="7"/>
      <c r="LIT435" s="39"/>
      <c r="LIU435" s="39"/>
      <c r="LIV435" s="39"/>
      <c r="LIW435" s="39"/>
      <c r="LIX435" s="39"/>
      <c r="LIY435" s="39"/>
      <c r="LIZ435" s="39"/>
      <c r="LJA435" s="39"/>
      <c r="LJB435" s="39"/>
      <c r="LJF435" s="7"/>
      <c r="LJH435" s="55"/>
      <c r="LJI435" s="55"/>
      <c r="LJO435" s="51"/>
      <c r="LJT435" s="56"/>
      <c r="LKB435" s="7"/>
      <c r="LKD435" s="51"/>
      <c r="LKE435" s="51"/>
      <c r="LKF435" s="51"/>
      <c r="LKG435" s="51"/>
      <c r="LKJ435" s="7"/>
      <c r="LKQ435" s="7"/>
      <c r="LKR435" s="39"/>
      <c r="LKS435" s="39"/>
      <c r="LKT435" s="39"/>
      <c r="LKU435" s="39"/>
      <c r="LKV435" s="39"/>
      <c r="LKW435" s="39"/>
      <c r="LKX435" s="39"/>
      <c r="LKY435" s="39"/>
      <c r="LKZ435" s="39"/>
      <c r="LLD435" s="7"/>
      <c r="LLF435" s="55"/>
      <c r="LLG435" s="55"/>
      <c r="LLM435" s="51"/>
      <c r="LLR435" s="56"/>
      <c r="LLZ435" s="7"/>
      <c r="LMB435" s="51"/>
      <c r="LMC435" s="51"/>
      <c r="LMD435" s="51"/>
      <c r="LME435" s="51"/>
      <c r="LMH435" s="7"/>
      <c r="LMO435" s="7"/>
      <c r="LMP435" s="39"/>
      <c r="LMQ435" s="39"/>
      <c r="LMR435" s="39"/>
      <c r="LMS435" s="39"/>
      <c r="LMT435" s="39"/>
      <c r="LMU435" s="39"/>
      <c r="LMV435" s="39"/>
      <c r="LMW435" s="39"/>
      <c r="LMX435" s="39"/>
      <c r="LNB435" s="7"/>
      <c r="LND435" s="55"/>
      <c r="LNE435" s="55"/>
      <c r="LNK435" s="51"/>
      <c r="LNP435" s="56"/>
      <c r="LNX435" s="7"/>
      <c r="LNZ435" s="51"/>
      <c r="LOA435" s="51"/>
      <c r="LOB435" s="51"/>
      <c r="LOC435" s="51"/>
      <c r="LOF435" s="7"/>
      <c r="LOM435" s="7"/>
      <c r="LON435" s="39"/>
      <c r="LOO435" s="39"/>
      <c r="LOP435" s="39"/>
      <c r="LOQ435" s="39"/>
      <c r="LOR435" s="39"/>
      <c r="LOS435" s="39"/>
      <c r="LOT435" s="39"/>
      <c r="LOU435" s="39"/>
      <c r="LOV435" s="39"/>
      <c r="LOZ435" s="7"/>
      <c r="LPB435" s="55"/>
      <c r="LPC435" s="55"/>
      <c r="LPI435" s="51"/>
      <c r="LPN435" s="56"/>
      <c r="LPV435" s="7"/>
      <c r="LPX435" s="51"/>
      <c r="LPY435" s="51"/>
      <c r="LPZ435" s="51"/>
      <c r="LQA435" s="51"/>
      <c r="LQD435" s="7"/>
      <c r="LQK435" s="7"/>
      <c r="LQL435" s="39"/>
      <c r="LQM435" s="39"/>
      <c r="LQN435" s="39"/>
      <c r="LQO435" s="39"/>
      <c r="LQP435" s="39"/>
      <c r="LQQ435" s="39"/>
      <c r="LQR435" s="39"/>
      <c r="LQS435" s="39"/>
      <c r="LQT435" s="39"/>
      <c r="LQX435" s="7"/>
      <c r="LQZ435" s="55"/>
      <c r="LRA435" s="55"/>
      <c r="LRG435" s="51"/>
      <c r="LRL435" s="56"/>
      <c r="LRT435" s="7"/>
      <c r="LRV435" s="51"/>
      <c r="LRW435" s="51"/>
      <c r="LRX435" s="51"/>
      <c r="LRY435" s="51"/>
      <c r="LSB435" s="7"/>
      <c r="LSI435" s="7"/>
      <c r="LSJ435" s="39"/>
      <c r="LSK435" s="39"/>
      <c r="LSL435" s="39"/>
      <c r="LSM435" s="39"/>
      <c r="LSN435" s="39"/>
      <c r="LSO435" s="39"/>
      <c r="LSP435" s="39"/>
      <c r="LSQ435" s="39"/>
      <c r="LSR435" s="39"/>
      <c r="LSV435" s="7"/>
      <c r="LSX435" s="55"/>
      <c r="LSY435" s="55"/>
      <c r="LTE435" s="51"/>
      <c r="LTJ435" s="56"/>
      <c r="LTR435" s="7"/>
      <c r="LTT435" s="51"/>
      <c r="LTU435" s="51"/>
      <c r="LTV435" s="51"/>
      <c r="LTW435" s="51"/>
      <c r="LTZ435" s="7"/>
      <c r="LUG435" s="7"/>
      <c r="LUH435" s="39"/>
      <c r="LUI435" s="39"/>
      <c r="LUJ435" s="39"/>
      <c r="LUK435" s="39"/>
      <c r="LUL435" s="39"/>
      <c r="LUM435" s="39"/>
      <c r="LUN435" s="39"/>
      <c r="LUO435" s="39"/>
      <c r="LUP435" s="39"/>
      <c r="LUT435" s="7"/>
      <c r="LUV435" s="55"/>
      <c r="LUW435" s="55"/>
      <c r="LVC435" s="51"/>
      <c r="LVH435" s="56"/>
      <c r="LVP435" s="7"/>
      <c r="LVR435" s="51"/>
      <c r="LVS435" s="51"/>
      <c r="LVT435" s="51"/>
      <c r="LVU435" s="51"/>
      <c r="LVX435" s="7"/>
      <c r="LWE435" s="7"/>
      <c r="LWF435" s="39"/>
      <c r="LWG435" s="39"/>
      <c r="LWH435" s="39"/>
      <c r="LWI435" s="39"/>
      <c r="LWJ435" s="39"/>
      <c r="LWK435" s="39"/>
      <c r="LWL435" s="39"/>
      <c r="LWM435" s="39"/>
      <c r="LWN435" s="39"/>
      <c r="LWR435" s="7"/>
      <c r="LWT435" s="55"/>
      <c r="LWU435" s="55"/>
      <c r="LXA435" s="51"/>
      <c r="LXF435" s="56"/>
      <c r="LXN435" s="7"/>
      <c r="LXP435" s="51"/>
      <c r="LXQ435" s="51"/>
      <c r="LXR435" s="51"/>
      <c r="LXS435" s="51"/>
      <c r="LXV435" s="7"/>
      <c r="LYC435" s="7"/>
      <c r="LYD435" s="39"/>
      <c r="LYE435" s="39"/>
      <c r="LYF435" s="39"/>
      <c r="LYG435" s="39"/>
      <c r="LYH435" s="39"/>
      <c r="LYI435" s="39"/>
      <c r="LYJ435" s="39"/>
      <c r="LYK435" s="39"/>
      <c r="LYL435" s="39"/>
      <c r="LYP435" s="7"/>
      <c r="LYR435" s="55"/>
      <c r="LYS435" s="55"/>
      <c r="LYY435" s="51"/>
      <c r="LZD435" s="56"/>
      <c r="LZL435" s="7"/>
      <c r="LZN435" s="51"/>
      <c r="LZO435" s="51"/>
      <c r="LZP435" s="51"/>
      <c r="LZQ435" s="51"/>
      <c r="LZT435" s="7"/>
      <c r="MAA435" s="7"/>
      <c r="MAB435" s="39"/>
      <c r="MAC435" s="39"/>
      <c r="MAD435" s="39"/>
      <c r="MAE435" s="39"/>
      <c r="MAF435" s="39"/>
      <c r="MAG435" s="39"/>
      <c r="MAH435" s="39"/>
      <c r="MAI435" s="39"/>
      <c r="MAJ435" s="39"/>
      <c r="MAN435" s="7"/>
      <c r="MAP435" s="55"/>
      <c r="MAQ435" s="55"/>
      <c r="MAW435" s="51"/>
      <c r="MBB435" s="56"/>
      <c r="MBJ435" s="7"/>
      <c r="MBL435" s="51"/>
      <c r="MBM435" s="51"/>
      <c r="MBN435" s="51"/>
      <c r="MBO435" s="51"/>
      <c r="MBR435" s="7"/>
      <c r="MBY435" s="7"/>
      <c r="MBZ435" s="39"/>
      <c r="MCA435" s="39"/>
      <c r="MCB435" s="39"/>
      <c r="MCC435" s="39"/>
      <c r="MCD435" s="39"/>
      <c r="MCE435" s="39"/>
      <c r="MCF435" s="39"/>
      <c r="MCG435" s="39"/>
      <c r="MCH435" s="39"/>
      <c r="MCL435" s="7"/>
      <c r="MCN435" s="55"/>
      <c r="MCO435" s="55"/>
      <c r="MCU435" s="51"/>
      <c r="MCZ435" s="56"/>
      <c r="MDH435" s="7"/>
      <c r="MDJ435" s="51"/>
      <c r="MDK435" s="51"/>
      <c r="MDL435" s="51"/>
      <c r="MDM435" s="51"/>
      <c r="MDP435" s="7"/>
      <c r="MDW435" s="7"/>
      <c r="MDX435" s="39"/>
      <c r="MDY435" s="39"/>
      <c r="MDZ435" s="39"/>
      <c r="MEA435" s="39"/>
      <c r="MEB435" s="39"/>
      <c r="MEC435" s="39"/>
      <c r="MED435" s="39"/>
      <c r="MEE435" s="39"/>
      <c r="MEF435" s="39"/>
      <c r="MEJ435" s="7"/>
      <c r="MEL435" s="55"/>
      <c r="MEM435" s="55"/>
      <c r="MES435" s="51"/>
      <c r="MEX435" s="56"/>
      <c r="MFF435" s="7"/>
      <c r="MFH435" s="51"/>
      <c r="MFI435" s="51"/>
      <c r="MFJ435" s="51"/>
      <c r="MFK435" s="51"/>
      <c r="MFN435" s="7"/>
      <c r="MFU435" s="7"/>
      <c r="MFV435" s="39"/>
      <c r="MFW435" s="39"/>
      <c r="MFX435" s="39"/>
      <c r="MFY435" s="39"/>
      <c r="MFZ435" s="39"/>
      <c r="MGA435" s="39"/>
      <c r="MGB435" s="39"/>
      <c r="MGC435" s="39"/>
      <c r="MGD435" s="39"/>
      <c r="MGH435" s="7"/>
      <c r="MGJ435" s="55"/>
      <c r="MGK435" s="55"/>
      <c r="MGQ435" s="51"/>
      <c r="MGV435" s="56"/>
      <c r="MHD435" s="7"/>
      <c r="MHF435" s="51"/>
      <c r="MHG435" s="51"/>
      <c r="MHH435" s="51"/>
      <c r="MHI435" s="51"/>
      <c r="MHL435" s="7"/>
      <c r="MHS435" s="7"/>
      <c r="MHT435" s="39"/>
      <c r="MHU435" s="39"/>
      <c r="MHV435" s="39"/>
      <c r="MHW435" s="39"/>
      <c r="MHX435" s="39"/>
      <c r="MHY435" s="39"/>
      <c r="MHZ435" s="39"/>
      <c r="MIA435" s="39"/>
      <c r="MIB435" s="39"/>
      <c r="MIF435" s="7"/>
      <c r="MIH435" s="55"/>
      <c r="MII435" s="55"/>
      <c r="MIO435" s="51"/>
      <c r="MIT435" s="56"/>
      <c r="MJB435" s="7"/>
      <c r="MJD435" s="51"/>
      <c r="MJE435" s="51"/>
      <c r="MJF435" s="51"/>
      <c r="MJG435" s="51"/>
      <c r="MJJ435" s="7"/>
      <c r="MJQ435" s="7"/>
      <c r="MJR435" s="39"/>
      <c r="MJS435" s="39"/>
      <c r="MJT435" s="39"/>
      <c r="MJU435" s="39"/>
      <c r="MJV435" s="39"/>
      <c r="MJW435" s="39"/>
      <c r="MJX435" s="39"/>
      <c r="MJY435" s="39"/>
      <c r="MJZ435" s="39"/>
      <c r="MKD435" s="7"/>
      <c r="MKF435" s="55"/>
      <c r="MKG435" s="55"/>
      <c r="MKM435" s="51"/>
      <c r="MKR435" s="56"/>
      <c r="MKZ435" s="7"/>
      <c r="MLB435" s="51"/>
      <c r="MLC435" s="51"/>
      <c r="MLD435" s="51"/>
      <c r="MLE435" s="51"/>
      <c r="MLH435" s="7"/>
      <c r="MLO435" s="7"/>
      <c r="MLP435" s="39"/>
      <c r="MLQ435" s="39"/>
      <c r="MLR435" s="39"/>
      <c r="MLS435" s="39"/>
      <c r="MLT435" s="39"/>
      <c r="MLU435" s="39"/>
      <c r="MLV435" s="39"/>
      <c r="MLW435" s="39"/>
      <c r="MLX435" s="39"/>
      <c r="MMB435" s="7"/>
      <c r="MMD435" s="55"/>
      <c r="MME435" s="55"/>
      <c r="MMK435" s="51"/>
      <c r="MMP435" s="56"/>
      <c r="MMX435" s="7"/>
      <c r="MMZ435" s="51"/>
      <c r="MNA435" s="51"/>
      <c r="MNB435" s="51"/>
      <c r="MNC435" s="51"/>
      <c r="MNF435" s="7"/>
      <c r="MNM435" s="7"/>
      <c r="MNN435" s="39"/>
      <c r="MNO435" s="39"/>
      <c r="MNP435" s="39"/>
      <c r="MNQ435" s="39"/>
      <c r="MNR435" s="39"/>
      <c r="MNS435" s="39"/>
      <c r="MNT435" s="39"/>
      <c r="MNU435" s="39"/>
      <c r="MNV435" s="39"/>
      <c r="MNZ435" s="7"/>
      <c r="MOB435" s="55"/>
      <c r="MOC435" s="55"/>
      <c r="MOI435" s="51"/>
      <c r="MON435" s="56"/>
      <c r="MOV435" s="7"/>
      <c r="MOX435" s="51"/>
      <c r="MOY435" s="51"/>
      <c r="MOZ435" s="51"/>
      <c r="MPA435" s="51"/>
      <c r="MPD435" s="7"/>
      <c r="MPK435" s="7"/>
      <c r="MPL435" s="39"/>
      <c r="MPM435" s="39"/>
      <c r="MPN435" s="39"/>
      <c r="MPO435" s="39"/>
      <c r="MPP435" s="39"/>
      <c r="MPQ435" s="39"/>
      <c r="MPR435" s="39"/>
      <c r="MPS435" s="39"/>
      <c r="MPT435" s="39"/>
      <c r="MPX435" s="7"/>
      <c r="MPZ435" s="55"/>
      <c r="MQA435" s="55"/>
      <c r="MQG435" s="51"/>
      <c r="MQL435" s="56"/>
      <c r="MQT435" s="7"/>
      <c r="MQV435" s="51"/>
      <c r="MQW435" s="51"/>
      <c r="MQX435" s="51"/>
      <c r="MQY435" s="51"/>
      <c r="MRB435" s="7"/>
      <c r="MRI435" s="7"/>
      <c r="MRJ435" s="39"/>
      <c r="MRK435" s="39"/>
      <c r="MRL435" s="39"/>
      <c r="MRM435" s="39"/>
      <c r="MRN435" s="39"/>
      <c r="MRO435" s="39"/>
      <c r="MRP435" s="39"/>
      <c r="MRQ435" s="39"/>
      <c r="MRR435" s="39"/>
      <c r="MRV435" s="7"/>
      <c r="MRX435" s="55"/>
      <c r="MRY435" s="55"/>
      <c r="MSE435" s="51"/>
      <c r="MSJ435" s="56"/>
      <c r="MSR435" s="7"/>
      <c r="MST435" s="51"/>
      <c r="MSU435" s="51"/>
      <c r="MSV435" s="51"/>
      <c r="MSW435" s="51"/>
      <c r="MSZ435" s="7"/>
      <c r="MTG435" s="7"/>
      <c r="MTH435" s="39"/>
      <c r="MTI435" s="39"/>
      <c r="MTJ435" s="39"/>
      <c r="MTK435" s="39"/>
      <c r="MTL435" s="39"/>
      <c r="MTM435" s="39"/>
      <c r="MTN435" s="39"/>
      <c r="MTO435" s="39"/>
      <c r="MTP435" s="39"/>
      <c r="MTT435" s="7"/>
      <c r="MTV435" s="55"/>
      <c r="MTW435" s="55"/>
      <c r="MUC435" s="51"/>
      <c r="MUH435" s="56"/>
      <c r="MUP435" s="7"/>
      <c r="MUR435" s="51"/>
      <c r="MUS435" s="51"/>
      <c r="MUT435" s="51"/>
      <c r="MUU435" s="51"/>
      <c r="MUX435" s="7"/>
      <c r="MVE435" s="7"/>
      <c r="MVF435" s="39"/>
      <c r="MVG435" s="39"/>
      <c r="MVH435" s="39"/>
      <c r="MVI435" s="39"/>
      <c r="MVJ435" s="39"/>
      <c r="MVK435" s="39"/>
      <c r="MVL435" s="39"/>
      <c r="MVM435" s="39"/>
      <c r="MVN435" s="39"/>
      <c r="MVR435" s="7"/>
      <c r="MVT435" s="55"/>
      <c r="MVU435" s="55"/>
      <c r="MWA435" s="51"/>
      <c r="MWF435" s="56"/>
      <c r="MWN435" s="7"/>
      <c r="MWP435" s="51"/>
      <c r="MWQ435" s="51"/>
      <c r="MWR435" s="51"/>
      <c r="MWS435" s="51"/>
      <c r="MWV435" s="7"/>
      <c r="MXC435" s="7"/>
      <c r="MXD435" s="39"/>
      <c r="MXE435" s="39"/>
      <c r="MXF435" s="39"/>
      <c r="MXG435" s="39"/>
      <c r="MXH435" s="39"/>
      <c r="MXI435" s="39"/>
      <c r="MXJ435" s="39"/>
      <c r="MXK435" s="39"/>
      <c r="MXL435" s="39"/>
      <c r="MXP435" s="7"/>
      <c r="MXR435" s="55"/>
      <c r="MXS435" s="55"/>
      <c r="MXY435" s="51"/>
      <c r="MYD435" s="56"/>
      <c r="MYL435" s="7"/>
      <c r="MYN435" s="51"/>
      <c r="MYO435" s="51"/>
      <c r="MYP435" s="51"/>
      <c r="MYQ435" s="51"/>
      <c r="MYT435" s="7"/>
      <c r="MZA435" s="7"/>
      <c r="MZB435" s="39"/>
      <c r="MZC435" s="39"/>
      <c r="MZD435" s="39"/>
      <c r="MZE435" s="39"/>
      <c r="MZF435" s="39"/>
      <c r="MZG435" s="39"/>
      <c r="MZH435" s="39"/>
      <c r="MZI435" s="39"/>
      <c r="MZJ435" s="39"/>
      <c r="MZN435" s="7"/>
      <c r="MZP435" s="55"/>
      <c r="MZQ435" s="55"/>
      <c r="MZW435" s="51"/>
      <c r="NAB435" s="56"/>
      <c r="NAJ435" s="7"/>
      <c r="NAL435" s="51"/>
      <c r="NAM435" s="51"/>
      <c r="NAN435" s="51"/>
      <c r="NAO435" s="51"/>
      <c r="NAR435" s="7"/>
      <c r="NAY435" s="7"/>
      <c r="NAZ435" s="39"/>
      <c r="NBA435" s="39"/>
      <c r="NBB435" s="39"/>
      <c r="NBC435" s="39"/>
      <c r="NBD435" s="39"/>
      <c r="NBE435" s="39"/>
      <c r="NBF435" s="39"/>
      <c r="NBG435" s="39"/>
      <c r="NBH435" s="39"/>
      <c r="NBL435" s="7"/>
      <c r="NBN435" s="55"/>
      <c r="NBO435" s="55"/>
      <c r="NBU435" s="51"/>
      <c r="NBZ435" s="56"/>
      <c r="NCH435" s="7"/>
      <c r="NCJ435" s="51"/>
      <c r="NCK435" s="51"/>
      <c r="NCL435" s="51"/>
      <c r="NCM435" s="51"/>
      <c r="NCP435" s="7"/>
      <c r="NCW435" s="7"/>
      <c r="NCX435" s="39"/>
      <c r="NCY435" s="39"/>
      <c r="NCZ435" s="39"/>
      <c r="NDA435" s="39"/>
      <c r="NDB435" s="39"/>
      <c r="NDC435" s="39"/>
      <c r="NDD435" s="39"/>
      <c r="NDE435" s="39"/>
      <c r="NDF435" s="39"/>
      <c r="NDJ435" s="7"/>
      <c r="NDL435" s="55"/>
      <c r="NDM435" s="55"/>
      <c r="NDS435" s="51"/>
      <c r="NDX435" s="56"/>
      <c r="NEF435" s="7"/>
      <c r="NEH435" s="51"/>
      <c r="NEI435" s="51"/>
      <c r="NEJ435" s="51"/>
      <c r="NEK435" s="51"/>
      <c r="NEN435" s="7"/>
      <c r="NEU435" s="7"/>
      <c r="NEV435" s="39"/>
      <c r="NEW435" s="39"/>
      <c r="NEX435" s="39"/>
      <c r="NEY435" s="39"/>
      <c r="NEZ435" s="39"/>
      <c r="NFA435" s="39"/>
      <c r="NFB435" s="39"/>
      <c r="NFC435" s="39"/>
      <c r="NFD435" s="39"/>
      <c r="NFH435" s="7"/>
      <c r="NFJ435" s="55"/>
      <c r="NFK435" s="55"/>
      <c r="NFQ435" s="51"/>
      <c r="NFV435" s="56"/>
      <c r="NGD435" s="7"/>
      <c r="NGF435" s="51"/>
      <c r="NGG435" s="51"/>
      <c r="NGH435" s="51"/>
      <c r="NGI435" s="51"/>
      <c r="NGL435" s="7"/>
      <c r="NGS435" s="7"/>
      <c r="NGT435" s="39"/>
      <c r="NGU435" s="39"/>
      <c r="NGV435" s="39"/>
      <c r="NGW435" s="39"/>
      <c r="NGX435" s="39"/>
      <c r="NGY435" s="39"/>
      <c r="NGZ435" s="39"/>
      <c r="NHA435" s="39"/>
      <c r="NHB435" s="39"/>
      <c r="NHF435" s="7"/>
      <c r="NHH435" s="55"/>
      <c r="NHI435" s="55"/>
      <c r="NHO435" s="51"/>
      <c r="NHT435" s="56"/>
      <c r="NIB435" s="7"/>
      <c r="NID435" s="51"/>
      <c r="NIE435" s="51"/>
      <c r="NIF435" s="51"/>
      <c r="NIG435" s="51"/>
      <c r="NIJ435" s="7"/>
      <c r="NIQ435" s="7"/>
      <c r="NIR435" s="39"/>
      <c r="NIS435" s="39"/>
      <c r="NIT435" s="39"/>
      <c r="NIU435" s="39"/>
      <c r="NIV435" s="39"/>
      <c r="NIW435" s="39"/>
      <c r="NIX435" s="39"/>
      <c r="NIY435" s="39"/>
      <c r="NIZ435" s="39"/>
      <c r="NJD435" s="7"/>
      <c r="NJF435" s="55"/>
      <c r="NJG435" s="55"/>
      <c r="NJM435" s="51"/>
      <c r="NJR435" s="56"/>
      <c r="NJZ435" s="7"/>
      <c r="NKB435" s="51"/>
      <c r="NKC435" s="51"/>
      <c r="NKD435" s="51"/>
      <c r="NKE435" s="51"/>
      <c r="NKH435" s="7"/>
      <c r="NKO435" s="7"/>
      <c r="NKP435" s="39"/>
      <c r="NKQ435" s="39"/>
      <c r="NKR435" s="39"/>
      <c r="NKS435" s="39"/>
      <c r="NKT435" s="39"/>
      <c r="NKU435" s="39"/>
      <c r="NKV435" s="39"/>
      <c r="NKW435" s="39"/>
      <c r="NKX435" s="39"/>
      <c r="NLB435" s="7"/>
      <c r="NLD435" s="55"/>
      <c r="NLE435" s="55"/>
      <c r="NLK435" s="51"/>
      <c r="NLP435" s="56"/>
      <c r="NLX435" s="7"/>
      <c r="NLZ435" s="51"/>
      <c r="NMA435" s="51"/>
      <c r="NMB435" s="51"/>
      <c r="NMC435" s="51"/>
      <c r="NMF435" s="7"/>
      <c r="NMM435" s="7"/>
      <c r="NMN435" s="39"/>
      <c r="NMO435" s="39"/>
      <c r="NMP435" s="39"/>
      <c r="NMQ435" s="39"/>
      <c r="NMR435" s="39"/>
      <c r="NMS435" s="39"/>
      <c r="NMT435" s="39"/>
      <c r="NMU435" s="39"/>
      <c r="NMV435" s="39"/>
      <c r="NMZ435" s="7"/>
      <c r="NNB435" s="55"/>
      <c r="NNC435" s="55"/>
      <c r="NNI435" s="51"/>
      <c r="NNN435" s="56"/>
      <c r="NNV435" s="7"/>
      <c r="NNX435" s="51"/>
      <c r="NNY435" s="51"/>
      <c r="NNZ435" s="51"/>
      <c r="NOA435" s="51"/>
      <c r="NOD435" s="7"/>
      <c r="NOK435" s="7"/>
      <c r="NOL435" s="39"/>
      <c r="NOM435" s="39"/>
      <c r="NON435" s="39"/>
      <c r="NOO435" s="39"/>
      <c r="NOP435" s="39"/>
      <c r="NOQ435" s="39"/>
      <c r="NOR435" s="39"/>
      <c r="NOS435" s="39"/>
      <c r="NOT435" s="39"/>
      <c r="NOX435" s="7"/>
      <c r="NOZ435" s="55"/>
      <c r="NPA435" s="55"/>
      <c r="NPG435" s="51"/>
      <c r="NPL435" s="56"/>
      <c r="NPT435" s="7"/>
      <c r="NPV435" s="51"/>
      <c r="NPW435" s="51"/>
      <c r="NPX435" s="51"/>
      <c r="NPY435" s="51"/>
      <c r="NQB435" s="7"/>
      <c r="NQI435" s="7"/>
      <c r="NQJ435" s="39"/>
      <c r="NQK435" s="39"/>
      <c r="NQL435" s="39"/>
      <c r="NQM435" s="39"/>
      <c r="NQN435" s="39"/>
      <c r="NQO435" s="39"/>
      <c r="NQP435" s="39"/>
      <c r="NQQ435" s="39"/>
      <c r="NQR435" s="39"/>
      <c r="NQV435" s="7"/>
      <c r="NQX435" s="55"/>
      <c r="NQY435" s="55"/>
      <c r="NRE435" s="51"/>
      <c r="NRJ435" s="56"/>
      <c r="NRR435" s="7"/>
      <c r="NRT435" s="51"/>
      <c r="NRU435" s="51"/>
      <c r="NRV435" s="51"/>
      <c r="NRW435" s="51"/>
      <c r="NRZ435" s="7"/>
      <c r="NSG435" s="7"/>
      <c r="NSH435" s="39"/>
      <c r="NSI435" s="39"/>
      <c r="NSJ435" s="39"/>
      <c r="NSK435" s="39"/>
      <c r="NSL435" s="39"/>
      <c r="NSM435" s="39"/>
      <c r="NSN435" s="39"/>
      <c r="NSO435" s="39"/>
      <c r="NSP435" s="39"/>
      <c r="NST435" s="7"/>
      <c r="NSV435" s="55"/>
      <c r="NSW435" s="55"/>
      <c r="NTC435" s="51"/>
      <c r="NTH435" s="56"/>
      <c r="NTP435" s="7"/>
      <c r="NTR435" s="51"/>
      <c r="NTS435" s="51"/>
      <c r="NTT435" s="51"/>
      <c r="NTU435" s="51"/>
      <c r="NTX435" s="7"/>
      <c r="NUE435" s="7"/>
      <c r="NUF435" s="39"/>
      <c r="NUG435" s="39"/>
      <c r="NUH435" s="39"/>
      <c r="NUI435" s="39"/>
      <c r="NUJ435" s="39"/>
      <c r="NUK435" s="39"/>
      <c r="NUL435" s="39"/>
      <c r="NUM435" s="39"/>
      <c r="NUN435" s="39"/>
      <c r="NUR435" s="7"/>
      <c r="NUT435" s="55"/>
      <c r="NUU435" s="55"/>
      <c r="NVA435" s="51"/>
      <c r="NVF435" s="56"/>
      <c r="NVN435" s="7"/>
      <c r="NVP435" s="51"/>
      <c r="NVQ435" s="51"/>
      <c r="NVR435" s="51"/>
      <c r="NVS435" s="51"/>
      <c r="NVV435" s="7"/>
      <c r="NWC435" s="7"/>
      <c r="NWD435" s="39"/>
      <c r="NWE435" s="39"/>
      <c r="NWF435" s="39"/>
      <c r="NWG435" s="39"/>
      <c r="NWH435" s="39"/>
      <c r="NWI435" s="39"/>
      <c r="NWJ435" s="39"/>
      <c r="NWK435" s="39"/>
      <c r="NWL435" s="39"/>
      <c r="NWP435" s="7"/>
      <c r="NWR435" s="55"/>
      <c r="NWS435" s="55"/>
      <c r="NWY435" s="51"/>
      <c r="NXD435" s="56"/>
      <c r="NXL435" s="7"/>
      <c r="NXN435" s="51"/>
      <c r="NXO435" s="51"/>
      <c r="NXP435" s="51"/>
      <c r="NXQ435" s="51"/>
      <c r="NXT435" s="7"/>
      <c r="NYA435" s="7"/>
      <c r="NYB435" s="39"/>
      <c r="NYC435" s="39"/>
      <c r="NYD435" s="39"/>
      <c r="NYE435" s="39"/>
      <c r="NYF435" s="39"/>
      <c r="NYG435" s="39"/>
      <c r="NYH435" s="39"/>
      <c r="NYI435" s="39"/>
      <c r="NYJ435" s="39"/>
      <c r="NYN435" s="7"/>
      <c r="NYP435" s="55"/>
      <c r="NYQ435" s="55"/>
      <c r="NYW435" s="51"/>
      <c r="NZB435" s="56"/>
      <c r="NZJ435" s="7"/>
      <c r="NZL435" s="51"/>
      <c r="NZM435" s="51"/>
      <c r="NZN435" s="51"/>
      <c r="NZO435" s="51"/>
      <c r="NZR435" s="7"/>
      <c r="NZY435" s="7"/>
      <c r="NZZ435" s="39"/>
      <c r="OAA435" s="39"/>
      <c r="OAB435" s="39"/>
      <c r="OAC435" s="39"/>
      <c r="OAD435" s="39"/>
      <c r="OAE435" s="39"/>
      <c r="OAF435" s="39"/>
      <c r="OAG435" s="39"/>
      <c r="OAH435" s="39"/>
      <c r="OAL435" s="7"/>
      <c r="OAN435" s="55"/>
      <c r="OAO435" s="55"/>
      <c r="OAU435" s="51"/>
      <c r="OAZ435" s="56"/>
      <c r="OBH435" s="7"/>
      <c r="OBJ435" s="51"/>
      <c r="OBK435" s="51"/>
      <c r="OBL435" s="51"/>
      <c r="OBM435" s="51"/>
      <c r="OBP435" s="7"/>
      <c r="OBW435" s="7"/>
      <c r="OBX435" s="39"/>
      <c r="OBY435" s="39"/>
      <c r="OBZ435" s="39"/>
      <c r="OCA435" s="39"/>
      <c r="OCB435" s="39"/>
      <c r="OCC435" s="39"/>
      <c r="OCD435" s="39"/>
      <c r="OCE435" s="39"/>
      <c r="OCF435" s="39"/>
      <c r="OCJ435" s="7"/>
      <c r="OCL435" s="55"/>
      <c r="OCM435" s="55"/>
      <c r="OCS435" s="51"/>
      <c r="OCX435" s="56"/>
      <c r="ODF435" s="7"/>
      <c r="ODH435" s="51"/>
      <c r="ODI435" s="51"/>
      <c r="ODJ435" s="51"/>
      <c r="ODK435" s="51"/>
      <c r="ODN435" s="7"/>
      <c r="ODU435" s="7"/>
      <c r="ODV435" s="39"/>
      <c r="ODW435" s="39"/>
      <c r="ODX435" s="39"/>
      <c r="ODY435" s="39"/>
      <c r="ODZ435" s="39"/>
      <c r="OEA435" s="39"/>
      <c r="OEB435" s="39"/>
      <c r="OEC435" s="39"/>
      <c r="OED435" s="39"/>
      <c r="OEH435" s="7"/>
      <c r="OEJ435" s="55"/>
      <c r="OEK435" s="55"/>
      <c r="OEQ435" s="51"/>
      <c r="OEV435" s="56"/>
      <c r="OFD435" s="7"/>
      <c r="OFF435" s="51"/>
      <c r="OFG435" s="51"/>
      <c r="OFH435" s="51"/>
      <c r="OFI435" s="51"/>
      <c r="OFL435" s="7"/>
      <c r="OFS435" s="7"/>
      <c r="OFT435" s="39"/>
      <c r="OFU435" s="39"/>
      <c r="OFV435" s="39"/>
      <c r="OFW435" s="39"/>
      <c r="OFX435" s="39"/>
      <c r="OFY435" s="39"/>
      <c r="OFZ435" s="39"/>
      <c r="OGA435" s="39"/>
      <c r="OGB435" s="39"/>
      <c r="OGF435" s="7"/>
      <c r="OGH435" s="55"/>
      <c r="OGI435" s="55"/>
      <c r="OGO435" s="51"/>
      <c r="OGT435" s="56"/>
      <c r="OHB435" s="7"/>
      <c r="OHD435" s="51"/>
      <c r="OHE435" s="51"/>
      <c r="OHF435" s="51"/>
      <c r="OHG435" s="51"/>
      <c r="OHJ435" s="7"/>
      <c r="OHQ435" s="7"/>
      <c r="OHR435" s="39"/>
      <c r="OHS435" s="39"/>
      <c r="OHT435" s="39"/>
      <c r="OHU435" s="39"/>
      <c r="OHV435" s="39"/>
      <c r="OHW435" s="39"/>
      <c r="OHX435" s="39"/>
      <c r="OHY435" s="39"/>
      <c r="OHZ435" s="39"/>
      <c r="OID435" s="7"/>
      <c r="OIF435" s="55"/>
      <c r="OIG435" s="55"/>
      <c r="OIM435" s="51"/>
      <c r="OIR435" s="56"/>
      <c r="OIZ435" s="7"/>
      <c r="OJB435" s="51"/>
      <c r="OJC435" s="51"/>
      <c r="OJD435" s="51"/>
      <c r="OJE435" s="51"/>
      <c r="OJH435" s="7"/>
      <c r="OJO435" s="7"/>
      <c r="OJP435" s="39"/>
      <c r="OJQ435" s="39"/>
      <c r="OJR435" s="39"/>
      <c r="OJS435" s="39"/>
      <c r="OJT435" s="39"/>
      <c r="OJU435" s="39"/>
      <c r="OJV435" s="39"/>
      <c r="OJW435" s="39"/>
      <c r="OJX435" s="39"/>
      <c r="OKB435" s="7"/>
      <c r="OKD435" s="55"/>
      <c r="OKE435" s="55"/>
      <c r="OKK435" s="51"/>
      <c r="OKP435" s="56"/>
      <c r="OKX435" s="7"/>
      <c r="OKZ435" s="51"/>
      <c r="OLA435" s="51"/>
      <c r="OLB435" s="51"/>
      <c r="OLC435" s="51"/>
      <c r="OLF435" s="7"/>
      <c r="OLM435" s="7"/>
      <c r="OLN435" s="39"/>
      <c r="OLO435" s="39"/>
      <c r="OLP435" s="39"/>
      <c r="OLQ435" s="39"/>
      <c r="OLR435" s="39"/>
      <c r="OLS435" s="39"/>
      <c r="OLT435" s="39"/>
      <c r="OLU435" s="39"/>
      <c r="OLV435" s="39"/>
      <c r="OLZ435" s="7"/>
      <c r="OMB435" s="55"/>
      <c r="OMC435" s="55"/>
      <c r="OMI435" s="51"/>
      <c r="OMN435" s="56"/>
      <c r="OMV435" s="7"/>
      <c r="OMX435" s="51"/>
      <c r="OMY435" s="51"/>
      <c r="OMZ435" s="51"/>
      <c r="ONA435" s="51"/>
      <c r="OND435" s="7"/>
      <c r="ONK435" s="7"/>
      <c r="ONL435" s="39"/>
      <c r="ONM435" s="39"/>
      <c r="ONN435" s="39"/>
      <c r="ONO435" s="39"/>
      <c r="ONP435" s="39"/>
      <c r="ONQ435" s="39"/>
      <c r="ONR435" s="39"/>
      <c r="ONS435" s="39"/>
      <c r="ONT435" s="39"/>
      <c r="ONX435" s="7"/>
      <c r="ONZ435" s="55"/>
      <c r="OOA435" s="55"/>
      <c r="OOG435" s="51"/>
      <c r="OOL435" s="56"/>
      <c r="OOT435" s="7"/>
      <c r="OOV435" s="51"/>
      <c r="OOW435" s="51"/>
      <c r="OOX435" s="51"/>
      <c r="OOY435" s="51"/>
      <c r="OPB435" s="7"/>
      <c r="OPI435" s="7"/>
      <c r="OPJ435" s="39"/>
      <c r="OPK435" s="39"/>
      <c r="OPL435" s="39"/>
      <c r="OPM435" s="39"/>
      <c r="OPN435" s="39"/>
      <c r="OPO435" s="39"/>
      <c r="OPP435" s="39"/>
      <c r="OPQ435" s="39"/>
      <c r="OPR435" s="39"/>
      <c r="OPV435" s="7"/>
      <c r="OPX435" s="55"/>
      <c r="OPY435" s="55"/>
      <c r="OQE435" s="51"/>
      <c r="OQJ435" s="56"/>
      <c r="OQR435" s="7"/>
      <c r="OQT435" s="51"/>
      <c r="OQU435" s="51"/>
      <c r="OQV435" s="51"/>
      <c r="OQW435" s="51"/>
      <c r="OQZ435" s="7"/>
      <c r="ORG435" s="7"/>
      <c r="ORH435" s="39"/>
      <c r="ORI435" s="39"/>
      <c r="ORJ435" s="39"/>
      <c r="ORK435" s="39"/>
      <c r="ORL435" s="39"/>
      <c r="ORM435" s="39"/>
      <c r="ORN435" s="39"/>
      <c r="ORO435" s="39"/>
      <c r="ORP435" s="39"/>
      <c r="ORT435" s="7"/>
      <c r="ORV435" s="55"/>
      <c r="ORW435" s="55"/>
      <c r="OSC435" s="51"/>
      <c r="OSH435" s="56"/>
      <c r="OSP435" s="7"/>
      <c r="OSR435" s="51"/>
      <c r="OSS435" s="51"/>
      <c r="OST435" s="51"/>
      <c r="OSU435" s="51"/>
      <c r="OSX435" s="7"/>
      <c r="OTE435" s="7"/>
      <c r="OTF435" s="39"/>
      <c r="OTG435" s="39"/>
      <c r="OTH435" s="39"/>
      <c r="OTI435" s="39"/>
      <c r="OTJ435" s="39"/>
      <c r="OTK435" s="39"/>
      <c r="OTL435" s="39"/>
      <c r="OTM435" s="39"/>
      <c r="OTN435" s="39"/>
      <c r="OTR435" s="7"/>
      <c r="OTT435" s="55"/>
      <c r="OTU435" s="55"/>
      <c r="OUA435" s="51"/>
      <c r="OUF435" s="56"/>
      <c r="OUN435" s="7"/>
      <c r="OUP435" s="51"/>
      <c r="OUQ435" s="51"/>
      <c r="OUR435" s="51"/>
      <c r="OUS435" s="51"/>
      <c r="OUV435" s="7"/>
      <c r="OVC435" s="7"/>
      <c r="OVD435" s="39"/>
      <c r="OVE435" s="39"/>
      <c r="OVF435" s="39"/>
      <c r="OVG435" s="39"/>
      <c r="OVH435" s="39"/>
      <c r="OVI435" s="39"/>
      <c r="OVJ435" s="39"/>
      <c r="OVK435" s="39"/>
      <c r="OVL435" s="39"/>
      <c r="OVP435" s="7"/>
      <c r="OVR435" s="55"/>
      <c r="OVS435" s="55"/>
      <c r="OVY435" s="51"/>
      <c r="OWD435" s="56"/>
      <c r="OWL435" s="7"/>
      <c r="OWN435" s="51"/>
      <c r="OWO435" s="51"/>
      <c r="OWP435" s="51"/>
      <c r="OWQ435" s="51"/>
      <c r="OWT435" s="7"/>
      <c r="OXA435" s="7"/>
      <c r="OXB435" s="39"/>
      <c r="OXC435" s="39"/>
      <c r="OXD435" s="39"/>
      <c r="OXE435" s="39"/>
      <c r="OXF435" s="39"/>
      <c r="OXG435" s="39"/>
      <c r="OXH435" s="39"/>
      <c r="OXI435" s="39"/>
      <c r="OXJ435" s="39"/>
      <c r="OXN435" s="7"/>
      <c r="OXP435" s="55"/>
      <c r="OXQ435" s="55"/>
      <c r="OXW435" s="51"/>
      <c r="OYB435" s="56"/>
      <c r="OYJ435" s="7"/>
      <c r="OYL435" s="51"/>
      <c r="OYM435" s="51"/>
      <c r="OYN435" s="51"/>
      <c r="OYO435" s="51"/>
      <c r="OYR435" s="7"/>
      <c r="OYY435" s="7"/>
      <c r="OYZ435" s="39"/>
      <c r="OZA435" s="39"/>
      <c r="OZB435" s="39"/>
      <c r="OZC435" s="39"/>
      <c r="OZD435" s="39"/>
      <c r="OZE435" s="39"/>
      <c r="OZF435" s="39"/>
      <c r="OZG435" s="39"/>
      <c r="OZH435" s="39"/>
      <c r="OZL435" s="7"/>
      <c r="OZN435" s="55"/>
      <c r="OZO435" s="55"/>
      <c r="OZU435" s="51"/>
      <c r="OZZ435" s="56"/>
      <c r="PAH435" s="7"/>
      <c r="PAJ435" s="51"/>
      <c r="PAK435" s="51"/>
      <c r="PAL435" s="51"/>
      <c r="PAM435" s="51"/>
      <c r="PAP435" s="7"/>
      <c r="PAW435" s="7"/>
      <c r="PAX435" s="39"/>
      <c r="PAY435" s="39"/>
      <c r="PAZ435" s="39"/>
      <c r="PBA435" s="39"/>
      <c r="PBB435" s="39"/>
      <c r="PBC435" s="39"/>
      <c r="PBD435" s="39"/>
      <c r="PBE435" s="39"/>
      <c r="PBF435" s="39"/>
      <c r="PBJ435" s="7"/>
      <c r="PBL435" s="55"/>
      <c r="PBM435" s="55"/>
      <c r="PBS435" s="51"/>
      <c r="PBX435" s="56"/>
      <c r="PCF435" s="7"/>
      <c r="PCH435" s="51"/>
      <c r="PCI435" s="51"/>
      <c r="PCJ435" s="51"/>
      <c r="PCK435" s="51"/>
      <c r="PCN435" s="7"/>
      <c r="PCU435" s="7"/>
      <c r="PCV435" s="39"/>
      <c r="PCW435" s="39"/>
      <c r="PCX435" s="39"/>
      <c r="PCY435" s="39"/>
      <c r="PCZ435" s="39"/>
      <c r="PDA435" s="39"/>
      <c r="PDB435" s="39"/>
      <c r="PDC435" s="39"/>
      <c r="PDD435" s="39"/>
      <c r="PDH435" s="7"/>
      <c r="PDJ435" s="55"/>
      <c r="PDK435" s="55"/>
      <c r="PDQ435" s="51"/>
      <c r="PDV435" s="56"/>
      <c r="PED435" s="7"/>
      <c r="PEF435" s="51"/>
      <c r="PEG435" s="51"/>
      <c r="PEH435" s="51"/>
      <c r="PEI435" s="51"/>
      <c r="PEL435" s="7"/>
      <c r="PES435" s="7"/>
      <c r="PET435" s="39"/>
      <c r="PEU435" s="39"/>
      <c r="PEV435" s="39"/>
      <c r="PEW435" s="39"/>
      <c r="PEX435" s="39"/>
      <c r="PEY435" s="39"/>
      <c r="PEZ435" s="39"/>
      <c r="PFA435" s="39"/>
      <c r="PFB435" s="39"/>
      <c r="PFF435" s="7"/>
      <c r="PFH435" s="55"/>
      <c r="PFI435" s="55"/>
      <c r="PFO435" s="51"/>
      <c r="PFT435" s="56"/>
      <c r="PGB435" s="7"/>
      <c r="PGD435" s="51"/>
      <c r="PGE435" s="51"/>
      <c r="PGF435" s="51"/>
      <c r="PGG435" s="51"/>
      <c r="PGJ435" s="7"/>
      <c r="PGQ435" s="7"/>
      <c r="PGR435" s="39"/>
      <c r="PGS435" s="39"/>
      <c r="PGT435" s="39"/>
      <c r="PGU435" s="39"/>
      <c r="PGV435" s="39"/>
      <c r="PGW435" s="39"/>
      <c r="PGX435" s="39"/>
      <c r="PGY435" s="39"/>
      <c r="PGZ435" s="39"/>
      <c r="PHD435" s="7"/>
      <c r="PHF435" s="55"/>
      <c r="PHG435" s="55"/>
      <c r="PHM435" s="51"/>
      <c r="PHR435" s="56"/>
      <c r="PHZ435" s="7"/>
      <c r="PIB435" s="51"/>
      <c r="PIC435" s="51"/>
      <c r="PID435" s="51"/>
      <c r="PIE435" s="51"/>
      <c r="PIH435" s="7"/>
      <c r="PIO435" s="7"/>
      <c r="PIP435" s="39"/>
      <c r="PIQ435" s="39"/>
      <c r="PIR435" s="39"/>
      <c r="PIS435" s="39"/>
      <c r="PIT435" s="39"/>
      <c r="PIU435" s="39"/>
      <c r="PIV435" s="39"/>
      <c r="PIW435" s="39"/>
      <c r="PIX435" s="39"/>
      <c r="PJB435" s="7"/>
      <c r="PJD435" s="55"/>
      <c r="PJE435" s="55"/>
      <c r="PJK435" s="51"/>
      <c r="PJP435" s="56"/>
      <c r="PJX435" s="7"/>
      <c r="PJZ435" s="51"/>
      <c r="PKA435" s="51"/>
      <c r="PKB435" s="51"/>
      <c r="PKC435" s="51"/>
      <c r="PKF435" s="7"/>
      <c r="PKM435" s="7"/>
      <c r="PKN435" s="39"/>
      <c r="PKO435" s="39"/>
      <c r="PKP435" s="39"/>
      <c r="PKQ435" s="39"/>
      <c r="PKR435" s="39"/>
      <c r="PKS435" s="39"/>
      <c r="PKT435" s="39"/>
      <c r="PKU435" s="39"/>
      <c r="PKV435" s="39"/>
      <c r="PKZ435" s="7"/>
      <c r="PLB435" s="55"/>
      <c r="PLC435" s="55"/>
      <c r="PLI435" s="51"/>
      <c r="PLN435" s="56"/>
      <c r="PLV435" s="7"/>
      <c r="PLX435" s="51"/>
      <c r="PLY435" s="51"/>
      <c r="PLZ435" s="51"/>
      <c r="PMA435" s="51"/>
      <c r="PMD435" s="7"/>
      <c r="PMK435" s="7"/>
      <c r="PML435" s="39"/>
      <c r="PMM435" s="39"/>
      <c r="PMN435" s="39"/>
      <c r="PMO435" s="39"/>
      <c r="PMP435" s="39"/>
      <c r="PMQ435" s="39"/>
      <c r="PMR435" s="39"/>
      <c r="PMS435" s="39"/>
      <c r="PMT435" s="39"/>
      <c r="PMX435" s="7"/>
      <c r="PMZ435" s="55"/>
      <c r="PNA435" s="55"/>
      <c r="PNG435" s="51"/>
      <c r="PNL435" s="56"/>
      <c r="PNT435" s="7"/>
      <c r="PNV435" s="51"/>
      <c r="PNW435" s="51"/>
      <c r="PNX435" s="51"/>
      <c r="PNY435" s="51"/>
      <c r="POB435" s="7"/>
      <c r="POI435" s="7"/>
      <c r="POJ435" s="39"/>
      <c r="POK435" s="39"/>
      <c r="POL435" s="39"/>
      <c r="POM435" s="39"/>
      <c r="PON435" s="39"/>
      <c r="POO435" s="39"/>
      <c r="POP435" s="39"/>
      <c r="POQ435" s="39"/>
      <c r="POR435" s="39"/>
      <c r="POV435" s="7"/>
      <c r="POX435" s="55"/>
      <c r="POY435" s="55"/>
      <c r="PPE435" s="51"/>
      <c r="PPJ435" s="56"/>
      <c r="PPR435" s="7"/>
      <c r="PPT435" s="51"/>
      <c r="PPU435" s="51"/>
      <c r="PPV435" s="51"/>
      <c r="PPW435" s="51"/>
      <c r="PPZ435" s="7"/>
      <c r="PQG435" s="7"/>
      <c r="PQH435" s="39"/>
      <c r="PQI435" s="39"/>
      <c r="PQJ435" s="39"/>
      <c r="PQK435" s="39"/>
      <c r="PQL435" s="39"/>
      <c r="PQM435" s="39"/>
      <c r="PQN435" s="39"/>
      <c r="PQO435" s="39"/>
      <c r="PQP435" s="39"/>
      <c r="PQT435" s="7"/>
      <c r="PQV435" s="55"/>
      <c r="PQW435" s="55"/>
      <c r="PRC435" s="51"/>
      <c r="PRH435" s="56"/>
      <c r="PRP435" s="7"/>
      <c r="PRR435" s="51"/>
      <c r="PRS435" s="51"/>
      <c r="PRT435" s="51"/>
      <c r="PRU435" s="51"/>
      <c r="PRX435" s="7"/>
      <c r="PSE435" s="7"/>
      <c r="PSF435" s="39"/>
      <c r="PSG435" s="39"/>
      <c r="PSH435" s="39"/>
      <c r="PSI435" s="39"/>
      <c r="PSJ435" s="39"/>
      <c r="PSK435" s="39"/>
      <c r="PSL435" s="39"/>
      <c r="PSM435" s="39"/>
      <c r="PSN435" s="39"/>
      <c r="PSR435" s="7"/>
      <c r="PST435" s="55"/>
      <c r="PSU435" s="55"/>
      <c r="PTA435" s="51"/>
      <c r="PTF435" s="56"/>
      <c r="PTN435" s="7"/>
      <c r="PTP435" s="51"/>
      <c r="PTQ435" s="51"/>
      <c r="PTR435" s="51"/>
      <c r="PTS435" s="51"/>
      <c r="PTV435" s="7"/>
      <c r="PUC435" s="7"/>
      <c r="PUD435" s="39"/>
      <c r="PUE435" s="39"/>
      <c r="PUF435" s="39"/>
      <c r="PUG435" s="39"/>
      <c r="PUH435" s="39"/>
      <c r="PUI435" s="39"/>
      <c r="PUJ435" s="39"/>
      <c r="PUK435" s="39"/>
      <c r="PUL435" s="39"/>
      <c r="PUP435" s="7"/>
      <c r="PUR435" s="55"/>
      <c r="PUS435" s="55"/>
      <c r="PUY435" s="51"/>
      <c r="PVD435" s="56"/>
      <c r="PVL435" s="7"/>
      <c r="PVN435" s="51"/>
      <c r="PVO435" s="51"/>
      <c r="PVP435" s="51"/>
      <c r="PVQ435" s="51"/>
      <c r="PVT435" s="7"/>
      <c r="PWA435" s="7"/>
      <c r="PWB435" s="39"/>
      <c r="PWC435" s="39"/>
      <c r="PWD435" s="39"/>
      <c r="PWE435" s="39"/>
      <c r="PWF435" s="39"/>
      <c r="PWG435" s="39"/>
      <c r="PWH435" s="39"/>
      <c r="PWI435" s="39"/>
      <c r="PWJ435" s="39"/>
      <c r="PWN435" s="7"/>
      <c r="PWP435" s="55"/>
      <c r="PWQ435" s="55"/>
      <c r="PWW435" s="51"/>
      <c r="PXB435" s="56"/>
      <c r="PXJ435" s="7"/>
      <c r="PXL435" s="51"/>
      <c r="PXM435" s="51"/>
      <c r="PXN435" s="51"/>
      <c r="PXO435" s="51"/>
      <c r="PXR435" s="7"/>
      <c r="PXY435" s="7"/>
      <c r="PXZ435" s="39"/>
      <c r="PYA435" s="39"/>
      <c r="PYB435" s="39"/>
      <c r="PYC435" s="39"/>
      <c r="PYD435" s="39"/>
      <c r="PYE435" s="39"/>
      <c r="PYF435" s="39"/>
      <c r="PYG435" s="39"/>
      <c r="PYH435" s="39"/>
      <c r="PYL435" s="7"/>
      <c r="PYN435" s="55"/>
      <c r="PYO435" s="55"/>
      <c r="PYU435" s="51"/>
      <c r="PYZ435" s="56"/>
      <c r="PZH435" s="7"/>
      <c r="PZJ435" s="51"/>
      <c r="PZK435" s="51"/>
      <c r="PZL435" s="51"/>
      <c r="PZM435" s="51"/>
      <c r="PZP435" s="7"/>
      <c r="PZW435" s="7"/>
      <c r="PZX435" s="39"/>
      <c r="PZY435" s="39"/>
      <c r="PZZ435" s="39"/>
      <c r="QAA435" s="39"/>
      <c r="QAB435" s="39"/>
      <c r="QAC435" s="39"/>
      <c r="QAD435" s="39"/>
      <c r="QAE435" s="39"/>
      <c r="QAF435" s="39"/>
      <c r="QAJ435" s="7"/>
      <c r="QAL435" s="55"/>
      <c r="QAM435" s="55"/>
      <c r="QAS435" s="51"/>
      <c r="QAX435" s="56"/>
      <c r="QBF435" s="7"/>
      <c r="QBH435" s="51"/>
      <c r="QBI435" s="51"/>
      <c r="QBJ435" s="51"/>
      <c r="QBK435" s="51"/>
      <c r="QBN435" s="7"/>
      <c r="QBU435" s="7"/>
      <c r="QBV435" s="39"/>
      <c r="QBW435" s="39"/>
      <c r="QBX435" s="39"/>
      <c r="QBY435" s="39"/>
      <c r="QBZ435" s="39"/>
      <c r="QCA435" s="39"/>
      <c r="QCB435" s="39"/>
      <c r="QCC435" s="39"/>
      <c r="QCD435" s="39"/>
      <c r="QCH435" s="7"/>
      <c r="QCJ435" s="55"/>
      <c r="QCK435" s="55"/>
      <c r="QCQ435" s="51"/>
      <c r="QCV435" s="56"/>
      <c r="QDD435" s="7"/>
      <c r="QDF435" s="51"/>
      <c r="QDG435" s="51"/>
      <c r="QDH435" s="51"/>
      <c r="QDI435" s="51"/>
      <c r="QDL435" s="7"/>
      <c r="QDS435" s="7"/>
      <c r="QDT435" s="39"/>
      <c r="QDU435" s="39"/>
      <c r="QDV435" s="39"/>
      <c r="QDW435" s="39"/>
      <c r="QDX435" s="39"/>
      <c r="QDY435" s="39"/>
      <c r="QDZ435" s="39"/>
      <c r="QEA435" s="39"/>
      <c r="QEB435" s="39"/>
      <c r="QEF435" s="7"/>
      <c r="QEH435" s="55"/>
      <c r="QEI435" s="55"/>
      <c r="QEO435" s="51"/>
      <c r="QET435" s="56"/>
      <c r="QFB435" s="7"/>
      <c r="QFD435" s="51"/>
      <c r="QFE435" s="51"/>
      <c r="QFF435" s="51"/>
      <c r="QFG435" s="51"/>
      <c r="QFJ435" s="7"/>
      <c r="QFQ435" s="7"/>
      <c r="QFR435" s="39"/>
      <c r="QFS435" s="39"/>
      <c r="QFT435" s="39"/>
      <c r="QFU435" s="39"/>
      <c r="QFV435" s="39"/>
      <c r="QFW435" s="39"/>
      <c r="QFX435" s="39"/>
      <c r="QFY435" s="39"/>
      <c r="QFZ435" s="39"/>
      <c r="QGD435" s="7"/>
      <c r="QGF435" s="55"/>
      <c r="QGG435" s="55"/>
      <c r="QGM435" s="51"/>
      <c r="QGR435" s="56"/>
      <c r="QGZ435" s="7"/>
      <c r="QHB435" s="51"/>
      <c r="QHC435" s="51"/>
      <c r="QHD435" s="51"/>
      <c r="QHE435" s="51"/>
      <c r="QHH435" s="7"/>
      <c r="QHO435" s="7"/>
      <c r="QHP435" s="39"/>
      <c r="QHQ435" s="39"/>
      <c r="QHR435" s="39"/>
      <c r="QHS435" s="39"/>
      <c r="QHT435" s="39"/>
      <c r="QHU435" s="39"/>
      <c r="QHV435" s="39"/>
      <c r="QHW435" s="39"/>
      <c r="QHX435" s="39"/>
      <c r="QIB435" s="7"/>
      <c r="QID435" s="55"/>
      <c r="QIE435" s="55"/>
      <c r="QIK435" s="51"/>
      <c r="QIP435" s="56"/>
      <c r="QIX435" s="7"/>
      <c r="QIZ435" s="51"/>
      <c r="QJA435" s="51"/>
      <c r="QJB435" s="51"/>
      <c r="QJC435" s="51"/>
      <c r="QJF435" s="7"/>
      <c r="QJM435" s="7"/>
      <c r="QJN435" s="39"/>
      <c r="QJO435" s="39"/>
      <c r="QJP435" s="39"/>
      <c r="QJQ435" s="39"/>
      <c r="QJR435" s="39"/>
      <c r="QJS435" s="39"/>
      <c r="QJT435" s="39"/>
      <c r="QJU435" s="39"/>
      <c r="QJV435" s="39"/>
      <c r="QJZ435" s="7"/>
      <c r="QKB435" s="55"/>
      <c r="QKC435" s="55"/>
      <c r="QKI435" s="51"/>
      <c r="QKN435" s="56"/>
      <c r="QKV435" s="7"/>
      <c r="QKX435" s="51"/>
      <c r="QKY435" s="51"/>
      <c r="QKZ435" s="51"/>
      <c r="QLA435" s="51"/>
      <c r="QLD435" s="7"/>
      <c r="QLK435" s="7"/>
      <c r="QLL435" s="39"/>
      <c r="QLM435" s="39"/>
      <c r="QLN435" s="39"/>
      <c r="QLO435" s="39"/>
      <c r="QLP435" s="39"/>
      <c r="QLQ435" s="39"/>
      <c r="QLR435" s="39"/>
      <c r="QLS435" s="39"/>
      <c r="QLT435" s="39"/>
      <c r="QLX435" s="7"/>
      <c r="QLZ435" s="55"/>
      <c r="QMA435" s="55"/>
      <c r="QMG435" s="51"/>
      <c r="QML435" s="56"/>
      <c r="QMT435" s="7"/>
      <c r="QMV435" s="51"/>
      <c r="QMW435" s="51"/>
      <c r="QMX435" s="51"/>
      <c r="QMY435" s="51"/>
      <c r="QNB435" s="7"/>
      <c r="QNI435" s="7"/>
      <c r="QNJ435" s="39"/>
      <c r="QNK435" s="39"/>
      <c r="QNL435" s="39"/>
      <c r="QNM435" s="39"/>
      <c r="QNN435" s="39"/>
      <c r="QNO435" s="39"/>
      <c r="QNP435" s="39"/>
      <c r="QNQ435" s="39"/>
      <c r="QNR435" s="39"/>
      <c r="QNV435" s="7"/>
      <c r="QNX435" s="55"/>
      <c r="QNY435" s="55"/>
      <c r="QOE435" s="51"/>
      <c r="QOJ435" s="56"/>
      <c r="QOR435" s="7"/>
      <c r="QOT435" s="51"/>
      <c r="QOU435" s="51"/>
      <c r="QOV435" s="51"/>
      <c r="QOW435" s="51"/>
      <c r="QOZ435" s="7"/>
      <c r="QPG435" s="7"/>
      <c r="QPH435" s="39"/>
      <c r="QPI435" s="39"/>
      <c r="QPJ435" s="39"/>
      <c r="QPK435" s="39"/>
      <c r="QPL435" s="39"/>
      <c r="QPM435" s="39"/>
      <c r="QPN435" s="39"/>
      <c r="QPO435" s="39"/>
      <c r="QPP435" s="39"/>
      <c r="QPT435" s="7"/>
      <c r="QPV435" s="55"/>
      <c r="QPW435" s="55"/>
      <c r="QQC435" s="51"/>
      <c r="QQH435" s="56"/>
      <c r="QQP435" s="7"/>
      <c r="QQR435" s="51"/>
      <c r="QQS435" s="51"/>
      <c r="QQT435" s="51"/>
      <c r="QQU435" s="51"/>
      <c r="QQX435" s="7"/>
      <c r="QRE435" s="7"/>
      <c r="QRF435" s="39"/>
      <c r="QRG435" s="39"/>
      <c r="QRH435" s="39"/>
      <c r="QRI435" s="39"/>
      <c r="QRJ435" s="39"/>
      <c r="QRK435" s="39"/>
      <c r="QRL435" s="39"/>
      <c r="QRM435" s="39"/>
      <c r="QRN435" s="39"/>
      <c r="QRR435" s="7"/>
      <c r="QRT435" s="55"/>
      <c r="QRU435" s="55"/>
      <c r="QSA435" s="51"/>
      <c r="QSF435" s="56"/>
      <c r="QSN435" s="7"/>
      <c r="QSP435" s="51"/>
      <c r="QSQ435" s="51"/>
      <c r="QSR435" s="51"/>
      <c r="QSS435" s="51"/>
      <c r="QSV435" s="7"/>
      <c r="QTC435" s="7"/>
      <c r="QTD435" s="39"/>
      <c r="QTE435" s="39"/>
      <c r="QTF435" s="39"/>
      <c r="QTG435" s="39"/>
      <c r="QTH435" s="39"/>
      <c r="QTI435" s="39"/>
      <c r="QTJ435" s="39"/>
      <c r="QTK435" s="39"/>
      <c r="QTL435" s="39"/>
      <c r="QTP435" s="7"/>
      <c r="QTR435" s="55"/>
      <c r="QTS435" s="55"/>
      <c r="QTY435" s="51"/>
      <c r="QUD435" s="56"/>
      <c r="QUL435" s="7"/>
      <c r="QUN435" s="51"/>
      <c r="QUO435" s="51"/>
      <c r="QUP435" s="51"/>
      <c r="QUQ435" s="51"/>
      <c r="QUT435" s="7"/>
      <c r="QVA435" s="7"/>
      <c r="QVB435" s="39"/>
      <c r="QVC435" s="39"/>
      <c r="QVD435" s="39"/>
      <c r="QVE435" s="39"/>
      <c r="QVF435" s="39"/>
      <c r="QVG435" s="39"/>
      <c r="QVH435" s="39"/>
      <c r="QVI435" s="39"/>
      <c r="QVJ435" s="39"/>
      <c r="QVN435" s="7"/>
      <c r="QVP435" s="55"/>
      <c r="QVQ435" s="55"/>
      <c r="QVW435" s="51"/>
      <c r="QWB435" s="56"/>
      <c r="QWJ435" s="7"/>
      <c r="QWL435" s="51"/>
      <c r="QWM435" s="51"/>
      <c r="QWN435" s="51"/>
      <c r="QWO435" s="51"/>
      <c r="QWR435" s="7"/>
      <c r="QWY435" s="7"/>
      <c r="QWZ435" s="39"/>
      <c r="QXA435" s="39"/>
      <c r="QXB435" s="39"/>
      <c r="QXC435" s="39"/>
      <c r="QXD435" s="39"/>
      <c r="QXE435" s="39"/>
      <c r="QXF435" s="39"/>
      <c r="QXG435" s="39"/>
      <c r="QXH435" s="39"/>
      <c r="QXL435" s="7"/>
      <c r="QXN435" s="55"/>
      <c r="QXO435" s="55"/>
      <c r="QXU435" s="51"/>
      <c r="QXZ435" s="56"/>
      <c r="QYH435" s="7"/>
      <c r="QYJ435" s="51"/>
      <c r="QYK435" s="51"/>
      <c r="QYL435" s="51"/>
      <c r="QYM435" s="51"/>
      <c r="QYP435" s="7"/>
      <c r="QYW435" s="7"/>
      <c r="QYX435" s="39"/>
      <c r="QYY435" s="39"/>
      <c r="QYZ435" s="39"/>
      <c r="QZA435" s="39"/>
      <c r="QZB435" s="39"/>
      <c r="QZC435" s="39"/>
      <c r="QZD435" s="39"/>
      <c r="QZE435" s="39"/>
      <c r="QZF435" s="39"/>
      <c r="QZJ435" s="7"/>
      <c r="QZL435" s="55"/>
      <c r="QZM435" s="55"/>
      <c r="QZS435" s="51"/>
      <c r="QZX435" s="56"/>
      <c r="RAF435" s="7"/>
      <c r="RAH435" s="51"/>
      <c r="RAI435" s="51"/>
      <c r="RAJ435" s="51"/>
      <c r="RAK435" s="51"/>
      <c r="RAN435" s="7"/>
      <c r="RAU435" s="7"/>
      <c r="RAV435" s="39"/>
      <c r="RAW435" s="39"/>
      <c r="RAX435" s="39"/>
      <c r="RAY435" s="39"/>
      <c r="RAZ435" s="39"/>
      <c r="RBA435" s="39"/>
      <c r="RBB435" s="39"/>
      <c r="RBC435" s="39"/>
      <c r="RBD435" s="39"/>
      <c r="RBH435" s="7"/>
      <c r="RBJ435" s="55"/>
      <c r="RBK435" s="55"/>
      <c r="RBQ435" s="51"/>
      <c r="RBV435" s="56"/>
      <c r="RCD435" s="7"/>
      <c r="RCF435" s="51"/>
      <c r="RCG435" s="51"/>
      <c r="RCH435" s="51"/>
      <c r="RCI435" s="51"/>
      <c r="RCL435" s="7"/>
      <c r="RCS435" s="7"/>
      <c r="RCT435" s="39"/>
      <c r="RCU435" s="39"/>
      <c r="RCV435" s="39"/>
      <c r="RCW435" s="39"/>
      <c r="RCX435" s="39"/>
      <c r="RCY435" s="39"/>
      <c r="RCZ435" s="39"/>
      <c r="RDA435" s="39"/>
      <c r="RDB435" s="39"/>
      <c r="RDF435" s="7"/>
      <c r="RDH435" s="55"/>
      <c r="RDI435" s="55"/>
      <c r="RDO435" s="51"/>
      <c r="RDT435" s="56"/>
      <c r="REB435" s="7"/>
      <c r="RED435" s="51"/>
      <c r="REE435" s="51"/>
      <c r="REF435" s="51"/>
      <c r="REG435" s="51"/>
      <c r="REJ435" s="7"/>
      <c r="REQ435" s="7"/>
      <c r="RER435" s="39"/>
      <c r="RES435" s="39"/>
      <c r="RET435" s="39"/>
      <c r="REU435" s="39"/>
      <c r="REV435" s="39"/>
      <c r="REW435" s="39"/>
      <c r="REX435" s="39"/>
      <c r="REY435" s="39"/>
      <c r="REZ435" s="39"/>
      <c r="RFD435" s="7"/>
      <c r="RFF435" s="55"/>
      <c r="RFG435" s="55"/>
      <c r="RFM435" s="51"/>
      <c r="RFR435" s="56"/>
      <c r="RFZ435" s="7"/>
      <c r="RGB435" s="51"/>
      <c r="RGC435" s="51"/>
      <c r="RGD435" s="51"/>
      <c r="RGE435" s="51"/>
      <c r="RGH435" s="7"/>
      <c r="RGO435" s="7"/>
      <c r="RGP435" s="39"/>
      <c r="RGQ435" s="39"/>
      <c r="RGR435" s="39"/>
      <c r="RGS435" s="39"/>
      <c r="RGT435" s="39"/>
      <c r="RGU435" s="39"/>
      <c r="RGV435" s="39"/>
      <c r="RGW435" s="39"/>
      <c r="RGX435" s="39"/>
      <c r="RHB435" s="7"/>
      <c r="RHD435" s="55"/>
      <c r="RHE435" s="55"/>
      <c r="RHK435" s="51"/>
      <c r="RHP435" s="56"/>
      <c r="RHX435" s="7"/>
      <c r="RHZ435" s="51"/>
      <c r="RIA435" s="51"/>
      <c r="RIB435" s="51"/>
      <c r="RIC435" s="51"/>
      <c r="RIF435" s="7"/>
      <c r="RIM435" s="7"/>
      <c r="RIN435" s="39"/>
      <c r="RIO435" s="39"/>
      <c r="RIP435" s="39"/>
      <c r="RIQ435" s="39"/>
      <c r="RIR435" s="39"/>
      <c r="RIS435" s="39"/>
      <c r="RIT435" s="39"/>
      <c r="RIU435" s="39"/>
      <c r="RIV435" s="39"/>
      <c r="RIZ435" s="7"/>
      <c r="RJB435" s="55"/>
      <c r="RJC435" s="55"/>
      <c r="RJI435" s="51"/>
      <c r="RJN435" s="56"/>
      <c r="RJV435" s="7"/>
      <c r="RJX435" s="51"/>
      <c r="RJY435" s="51"/>
      <c r="RJZ435" s="51"/>
      <c r="RKA435" s="51"/>
      <c r="RKD435" s="7"/>
      <c r="RKK435" s="7"/>
      <c r="RKL435" s="39"/>
      <c r="RKM435" s="39"/>
      <c r="RKN435" s="39"/>
      <c r="RKO435" s="39"/>
      <c r="RKP435" s="39"/>
      <c r="RKQ435" s="39"/>
      <c r="RKR435" s="39"/>
      <c r="RKS435" s="39"/>
      <c r="RKT435" s="39"/>
      <c r="RKX435" s="7"/>
      <c r="RKZ435" s="55"/>
      <c r="RLA435" s="55"/>
      <c r="RLG435" s="51"/>
      <c r="RLL435" s="56"/>
      <c r="RLT435" s="7"/>
      <c r="RLV435" s="51"/>
      <c r="RLW435" s="51"/>
      <c r="RLX435" s="51"/>
      <c r="RLY435" s="51"/>
      <c r="RMB435" s="7"/>
      <c r="RMI435" s="7"/>
      <c r="RMJ435" s="39"/>
      <c r="RMK435" s="39"/>
      <c r="RML435" s="39"/>
      <c r="RMM435" s="39"/>
      <c r="RMN435" s="39"/>
      <c r="RMO435" s="39"/>
      <c r="RMP435" s="39"/>
      <c r="RMQ435" s="39"/>
      <c r="RMR435" s="39"/>
      <c r="RMV435" s="7"/>
      <c r="RMX435" s="55"/>
      <c r="RMY435" s="55"/>
      <c r="RNE435" s="51"/>
      <c r="RNJ435" s="56"/>
      <c r="RNR435" s="7"/>
      <c r="RNT435" s="51"/>
      <c r="RNU435" s="51"/>
      <c r="RNV435" s="51"/>
      <c r="RNW435" s="51"/>
      <c r="RNZ435" s="7"/>
      <c r="ROG435" s="7"/>
      <c r="ROH435" s="39"/>
      <c r="ROI435" s="39"/>
      <c r="ROJ435" s="39"/>
      <c r="ROK435" s="39"/>
      <c r="ROL435" s="39"/>
      <c r="ROM435" s="39"/>
      <c r="RON435" s="39"/>
      <c r="ROO435" s="39"/>
      <c r="ROP435" s="39"/>
      <c r="ROT435" s="7"/>
      <c r="ROV435" s="55"/>
      <c r="ROW435" s="55"/>
      <c r="RPC435" s="51"/>
      <c r="RPH435" s="56"/>
      <c r="RPP435" s="7"/>
      <c r="RPR435" s="51"/>
      <c r="RPS435" s="51"/>
      <c r="RPT435" s="51"/>
      <c r="RPU435" s="51"/>
      <c r="RPX435" s="7"/>
      <c r="RQE435" s="7"/>
      <c r="RQF435" s="39"/>
      <c r="RQG435" s="39"/>
      <c r="RQH435" s="39"/>
      <c r="RQI435" s="39"/>
      <c r="RQJ435" s="39"/>
      <c r="RQK435" s="39"/>
      <c r="RQL435" s="39"/>
      <c r="RQM435" s="39"/>
      <c r="RQN435" s="39"/>
      <c r="RQR435" s="7"/>
      <c r="RQT435" s="55"/>
      <c r="RQU435" s="55"/>
      <c r="RRA435" s="51"/>
      <c r="RRF435" s="56"/>
      <c r="RRN435" s="7"/>
      <c r="RRP435" s="51"/>
      <c r="RRQ435" s="51"/>
      <c r="RRR435" s="51"/>
      <c r="RRS435" s="51"/>
      <c r="RRV435" s="7"/>
      <c r="RSC435" s="7"/>
      <c r="RSD435" s="39"/>
      <c r="RSE435" s="39"/>
      <c r="RSF435" s="39"/>
      <c r="RSG435" s="39"/>
      <c r="RSH435" s="39"/>
      <c r="RSI435" s="39"/>
      <c r="RSJ435" s="39"/>
      <c r="RSK435" s="39"/>
      <c r="RSL435" s="39"/>
      <c r="RSP435" s="7"/>
      <c r="RSR435" s="55"/>
      <c r="RSS435" s="55"/>
      <c r="RSY435" s="51"/>
      <c r="RTD435" s="56"/>
      <c r="RTL435" s="7"/>
      <c r="RTN435" s="51"/>
      <c r="RTO435" s="51"/>
      <c r="RTP435" s="51"/>
      <c r="RTQ435" s="51"/>
      <c r="RTT435" s="7"/>
      <c r="RUA435" s="7"/>
      <c r="RUB435" s="39"/>
      <c r="RUC435" s="39"/>
      <c r="RUD435" s="39"/>
      <c r="RUE435" s="39"/>
      <c r="RUF435" s="39"/>
      <c r="RUG435" s="39"/>
      <c r="RUH435" s="39"/>
      <c r="RUI435" s="39"/>
      <c r="RUJ435" s="39"/>
      <c r="RUN435" s="7"/>
      <c r="RUP435" s="55"/>
      <c r="RUQ435" s="55"/>
      <c r="RUW435" s="51"/>
      <c r="RVB435" s="56"/>
      <c r="RVJ435" s="7"/>
      <c r="RVL435" s="51"/>
      <c r="RVM435" s="51"/>
      <c r="RVN435" s="51"/>
      <c r="RVO435" s="51"/>
      <c r="RVR435" s="7"/>
      <c r="RVY435" s="7"/>
      <c r="RVZ435" s="39"/>
      <c r="RWA435" s="39"/>
      <c r="RWB435" s="39"/>
      <c r="RWC435" s="39"/>
      <c r="RWD435" s="39"/>
      <c r="RWE435" s="39"/>
      <c r="RWF435" s="39"/>
      <c r="RWG435" s="39"/>
      <c r="RWH435" s="39"/>
      <c r="RWL435" s="7"/>
      <c r="RWN435" s="55"/>
      <c r="RWO435" s="55"/>
      <c r="RWU435" s="51"/>
      <c r="RWZ435" s="56"/>
      <c r="RXH435" s="7"/>
      <c r="RXJ435" s="51"/>
      <c r="RXK435" s="51"/>
      <c r="RXL435" s="51"/>
      <c r="RXM435" s="51"/>
      <c r="RXP435" s="7"/>
      <c r="RXW435" s="7"/>
      <c r="RXX435" s="39"/>
      <c r="RXY435" s="39"/>
      <c r="RXZ435" s="39"/>
      <c r="RYA435" s="39"/>
      <c r="RYB435" s="39"/>
      <c r="RYC435" s="39"/>
      <c r="RYD435" s="39"/>
      <c r="RYE435" s="39"/>
      <c r="RYF435" s="39"/>
      <c r="RYJ435" s="7"/>
      <c r="RYL435" s="55"/>
      <c r="RYM435" s="55"/>
      <c r="RYS435" s="51"/>
      <c r="RYX435" s="56"/>
      <c r="RZF435" s="7"/>
      <c r="RZH435" s="51"/>
      <c r="RZI435" s="51"/>
      <c r="RZJ435" s="51"/>
      <c r="RZK435" s="51"/>
      <c r="RZN435" s="7"/>
      <c r="RZU435" s="7"/>
      <c r="RZV435" s="39"/>
      <c r="RZW435" s="39"/>
      <c r="RZX435" s="39"/>
      <c r="RZY435" s="39"/>
      <c r="RZZ435" s="39"/>
      <c r="SAA435" s="39"/>
      <c r="SAB435" s="39"/>
      <c r="SAC435" s="39"/>
      <c r="SAD435" s="39"/>
      <c r="SAH435" s="7"/>
      <c r="SAJ435" s="55"/>
      <c r="SAK435" s="55"/>
      <c r="SAQ435" s="51"/>
      <c r="SAV435" s="56"/>
      <c r="SBD435" s="7"/>
      <c r="SBF435" s="51"/>
      <c r="SBG435" s="51"/>
      <c r="SBH435" s="51"/>
      <c r="SBI435" s="51"/>
      <c r="SBL435" s="7"/>
      <c r="SBS435" s="7"/>
      <c r="SBT435" s="39"/>
      <c r="SBU435" s="39"/>
      <c r="SBV435" s="39"/>
      <c r="SBW435" s="39"/>
      <c r="SBX435" s="39"/>
      <c r="SBY435" s="39"/>
      <c r="SBZ435" s="39"/>
      <c r="SCA435" s="39"/>
      <c r="SCB435" s="39"/>
      <c r="SCF435" s="7"/>
      <c r="SCH435" s="55"/>
      <c r="SCI435" s="55"/>
      <c r="SCO435" s="51"/>
      <c r="SCT435" s="56"/>
      <c r="SDB435" s="7"/>
      <c r="SDD435" s="51"/>
      <c r="SDE435" s="51"/>
      <c r="SDF435" s="51"/>
      <c r="SDG435" s="51"/>
      <c r="SDJ435" s="7"/>
      <c r="SDQ435" s="7"/>
      <c r="SDR435" s="39"/>
      <c r="SDS435" s="39"/>
      <c r="SDT435" s="39"/>
      <c r="SDU435" s="39"/>
      <c r="SDV435" s="39"/>
      <c r="SDW435" s="39"/>
      <c r="SDX435" s="39"/>
      <c r="SDY435" s="39"/>
      <c r="SDZ435" s="39"/>
      <c r="SED435" s="7"/>
      <c r="SEF435" s="55"/>
      <c r="SEG435" s="55"/>
      <c r="SEM435" s="51"/>
      <c r="SER435" s="56"/>
      <c r="SEZ435" s="7"/>
      <c r="SFB435" s="51"/>
      <c r="SFC435" s="51"/>
      <c r="SFD435" s="51"/>
      <c r="SFE435" s="51"/>
      <c r="SFH435" s="7"/>
      <c r="SFO435" s="7"/>
      <c r="SFP435" s="39"/>
      <c r="SFQ435" s="39"/>
      <c r="SFR435" s="39"/>
      <c r="SFS435" s="39"/>
      <c r="SFT435" s="39"/>
      <c r="SFU435" s="39"/>
      <c r="SFV435" s="39"/>
      <c r="SFW435" s="39"/>
      <c r="SFX435" s="39"/>
      <c r="SGB435" s="7"/>
      <c r="SGD435" s="55"/>
      <c r="SGE435" s="55"/>
      <c r="SGK435" s="51"/>
      <c r="SGP435" s="56"/>
      <c r="SGX435" s="7"/>
      <c r="SGZ435" s="51"/>
      <c r="SHA435" s="51"/>
      <c r="SHB435" s="51"/>
      <c r="SHC435" s="51"/>
      <c r="SHF435" s="7"/>
      <c r="SHM435" s="7"/>
      <c r="SHN435" s="39"/>
      <c r="SHO435" s="39"/>
      <c r="SHP435" s="39"/>
      <c r="SHQ435" s="39"/>
      <c r="SHR435" s="39"/>
      <c r="SHS435" s="39"/>
      <c r="SHT435" s="39"/>
      <c r="SHU435" s="39"/>
      <c r="SHV435" s="39"/>
      <c r="SHZ435" s="7"/>
      <c r="SIB435" s="55"/>
      <c r="SIC435" s="55"/>
      <c r="SII435" s="51"/>
      <c r="SIN435" s="56"/>
      <c r="SIV435" s="7"/>
      <c r="SIX435" s="51"/>
      <c r="SIY435" s="51"/>
      <c r="SIZ435" s="51"/>
      <c r="SJA435" s="51"/>
      <c r="SJD435" s="7"/>
      <c r="SJK435" s="7"/>
      <c r="SJL435" s="39"/>
      <c r="SJM435" s="39"/>
      <c r="SJN435" s="39"/>
      <c r="SJO435" s="39"/>
      <c r="SJP435" s="39"/>
      <c r="SJQ435" s="39"/>
      <c r="SJR435" s="39"/>
      <c r="SJS435" s="39"/>
      <c r="SJT435" s="39"/>
      <c r="SJX435" s="7"/>
      <c r="SJZ435" s="55"/>
      <c r="SKA435" s="55"/>
      <c r="SKG435" s="51"/>
      <c r="SKL435" s="56"/>
      <c r="SKT435" s="7"/>
      <c r="SKV435" s="51"/>
      <c r="SKW435" s="51"/>
      <c r="SKX435" s="51"/>
      <c r="SKY435" s="51"/>
      <c r="SLB435" s="7"/>
      <c r="SLI435" s="7"/>
      <c r="SLJ435" s="39"/>
      <c r="SLK435" s="39"/>
      <c r="SLL435" s="39"/>
      <c r="SLM435" s="39"/>
      <c r="SLN435" s="39"/>
      <c r="SLO435" s="39"/>
      <c r="SLP435" s="39"/>
      <c r="SLQ435" s="39"/>
      <c r="SLR435" s="39"/>
      <c r="SLV435" s="7"/>
      <c r="SLX435" s="55"/>
      <c r="SLY435" s="55"/>
      <c r="SME435" s="51"/>
      <c r="SMJ435" s="56"/>
      <c r="SMR435" s="7"/>
      <c r="SMT435" s="51"/>
      <c r="SMU435" s="51"/>
      <c r="SMV435" s="51"/>
      <c r="SMW435" s="51"/>
      <c r="SMZ435" s="7"/>
      <c r="SNG435" s="7"/>
      <c r="SNH435" s="39"/>
      <c r="SNI435" s="39"/>
      <c r="SNJ435" s="39"/>
      <c r="SNK435" s="39"/>
      <c r="SNL435" s="39"/>
      <c r="SNM435" s="39"/>
      <c r="SNN435" s="39"/>
      <c r="SNO435" s="39"/>
      <c r="SNP435" s="39"/>
      <c r="SNT435" s="7"/>
      <c r="SNV435" s="55"/>
      <c r="SNW435" s="55"/>
      <c r="SOC435" s="51"/>
      <c r="SOH435" s="56"/>
      <c r="SOP435" s="7"/>
      <c r="SOR435" s="51"/>
      <c r="SOS435" s="51"/>
      <c r="SOT435" s="51"/>
      <c r="SOU435" s="51"/>
      <c r="SOX435" s="7"/>
      <c r="SPE435" s="7"/>
      <c r="SPF435" s="39"/>
      <c r="SPG435" s="39"/>
      <c r="SPH435" s="39"/>
      <c r="SPI435" s="39"/>
      <c r="SPJ435" s="39"/>
      <c r="SPK435" s="39"/>
      <c r="SPL435" s="39"/>
      <c r="SPM435" s="39"/>
      <c r="SPN435" s="39"/>
      <c r="SPR435" s="7"/>
      <c r="SPT435" s="55"/>
      <c r="SPU435" s="55"/>
      <c r="SQA435" s="51"/>
      <c r="SQF435" s="56"/>
      <c r="SQN435" s="7"/>
      <c r="SQP435" s="51"/>
      <c r="SQQ435" s="51"/>
      <c r="SQR435" s="51"/>
      <c r="SQS435" s="51"/>
      <c r="SQV435" s="7"/>
      <c r="SRC435" s="7"/>
      <c r="SRD435" s="39"/>
      <c r="SRE435" s="39"/>
      <c r="SRF435" s="39"/>
      <c r="SRG435" s="39"/>
      <c r="SRH435" s="39"/>
      <c r="SRI435" s="39"/>
      <c r="SRJ435" s="39"/>
      <c r="SRK435" s="39"/>
      <c r="SRL435" s="39"/>
      <c r="SRP435" s="7"/>
      <c r="SRR435" s="55"/>
      <c r="SRS435" s="55"/>
      <c r="SRY435" s="51"/>
      <c r="SSD435" s="56"/>
      <c r="SSL435" s="7"/>
      <c r="SSN435" s="51"/>
      <c r="SSO435" s="51"/>
      <c r="SSP435" s="51"/>
      <c r="SSQ435" s="51"/>
      <c r="SST435" s="7"/>
      <c r="STA435" s="7"/>
      <c r="STB435" s="39"/>
      <c r="STC435" s="39"/>
      <c r="STD435" s="39"/>
      <c r="STE435" s="39"/>
      <c r="STF435" s="39"/>
      <c r="STG435" s="39"/>
      <c r="STH435" s="39"/>
      <c r="STI435" s="39"/>
      <c r="STJ435" s="39"/>
      <c r="STN435" s="7"/>
      <c r="STP435" s="55"/>
      <c r="STQ435" s="55"/>
      <c r="STW435" s="51"/>
      <c r="SUB435" s="56"/>
      <c r="SUJ435" s="7"/>
      <c r="SUL435" s="51"/>
      <c r="SUM435" s="51"/>
      <c r="SUN435" s="51"/>
      <c r="SUO435" s="51"/>
      <c r="SUR435" s="7"/>
      <c r="SUY435" s="7"/>
      <c r="SUZ435" s="39"/>
      <c r="SVA435" s="39"/>
      <c r="SVB435" s="39"/>
      <c r="SVC435" s="39"/>
      <c r="SVD435" s="39"/>
      <c r="SVE435" s="39"/>
      <c r="SVF435" s="39"/>
      <c r="SVG435" s="39"/>
      <c r="SVH435" s="39"/>
      <c r="SVL435" s="7"/>
      <c r="SVN435" s="55"/>
      <c r="SVO435" s="55"/>
      <c r="SVU435" s="51"/>
      <c r="SVZ435" s="56"/>
      <c r="SWH435" s="7"/>
      <c r="SWJ435" s="51"/>
      <c r="SWK435" s="51"/>
      <c r="SWL435" s="51"/>
      <c r="SWM435" s="51"/>
      <c r="SWP435" s="7"/>
      <c r="SWW435" s="7"/>
      <c r="SWX435" s="39"/>
      <c r="SWY435" s="39"/>
      <c r="SWZ435" s="39"/>
      <c r="SXA435" s="39"/>
      <c r="SXB435" s="39"/>
      <c r="SXC435" s="39"/>
      <c r="SXD435" s="39"/>
      <c r="SXE435" s="39"/>
      <c r="SXF435" s="39"/>
      <c r="SXJ435" s="7"/>
      <c r="SXL435" s="55"/>
      <c r="SXM435" s="55"/>
      <c r="SXS435" s="51"/>
      <c r="SXX435" s="56"/>
      <c r="SYF435" s="7"/>
      <c r="SYH435" s="51"/>
      <c r="SYI435" s="51"/>
      <c r="SYJ435" s="51"/>
      <c r="SYK435" s="51"/>
      <c r="SYN435" s="7"/>
      <c r="SYU435" s="7"/>
      <c r="SYV435" s="39"/>
      <c r="SYW435" s="39"/>
      <c r="SYX435" s="39"/>
      <c r="SYY435" s="39"/>
      <c r="SYZ435" s="39"/>
      <c r="SZA435" s="39"/>
      <c r="SZB435" s="39"/>
      <c r="SZC435" s="39"/>
      <c r="SZD435" s="39"/>
      <c r="SZH435" s="7"/>
      <c r="SZJ435" s="55"/>
      <c r="SZK435" s="55"/>
      <c r="SZQ435" s="51"/>
      <c r="SZV435" s="56"/>
      <c r="TAD435" s="7"/>
      <c r="TAF435" s="51"/>
      <c r="TAG435" s="51"/>
      <c r="TAH435" s="51"/>
      <c r="TAI435" s="51"/>
      <c r="TAL435" s="7"/>
      <c r="TAS435" s="7"/>
      <c r="TAT435" s="39"/>
      <c r="TAU435" s="39"/>
      <c r="TAV435" s="39"/>
      <c r="TAW435" s="39"/>
      <c r="TAX435" s="39"/>
      <c r="TAY435" s="39"/>
      <c r="TAZ435" s="39"/>
      <c r="TBA435" s="39"/>
      <c r="TBB435" s="39"/>
      <c r="TBF435" s="7"/>
      <c r="TBH435" s="55"/>
      <c r="TBI435" s="55"/>
      <c r="TBO435" s="51"/>
      <c r="TBT435" s="56"/>
      <c r="TCB435" s="7"/>
      <c r="TCD435" s="51"/>
      <c r="TCE435" s="51"/>
      <c r="TCF435" s="51"/>
      <c r="TCG435" s="51"/>
      <c r="TCJ435" s="7"/>
      <c r="TCQ435" s="7"/>
      <c r="TCR435" s="39"/>
      <c r="TCS435" s="39"/>
      <c r="TCT435" s="39"/>
      <c r="TCU435" s="39"/>
      <c r="TCV435" s="39"/>
      <c r="TCW435" s="39"/>
      <c r="TCX435" s="39"/>
      <c r="TCY435" s="39"/>
      <c r="TCZ435" s="39"/>
      <c r="TDD435" s="7"/>
      <c r="TDF435" s="55"/>
      <c r="TDG435" s="55"/>
      <c r="TDM435" s="51"/>
      <c r="TDR435" s="56"/>
      <c r="TDZ435" s="7"/>
      <c r="TEB435" s="51"/>
      <c r="TEC435" s="51"/>
      <c r="TED435" s="51"/>
      <c r="TEE435" s="51"/>
      <c r="TEH435" s="7"/>
      <c r="TEO435" s="7"/>
      <c r="TEP435" s="39"/>
      <c r="TEQ435" s="39"/>
      <c r="TER435" s="39"/>
      <c r="TES435" s="39"/>
      <c r="TET435" s="39"/>
      <c r="TEU435" s="39"/>
      <c r="TEV435" s="39"/>
      <c r="TEW435" s="39"/>
      <c r="TEX435" s="39"/>
      <c r="TFB435" s="7"/>
      <c r="TFD435" s="55"/>
      <c r="TFE435" s="55"/>
      <c r="TFK435" s="51"/>
      <c r="TFP435" s="56"/>
      <c r="TFX435" s="7"/>
      <c r="TFZ435" s="51"/>
      <c r="TGA435" s="51"/>
      <c r="TGB435" s="51"/>
      <c r="TGC435" s="51"/>
      <c r="TGF435" s="7"/>
      <c r="TGM435" s="7"/>
      <c r="TGN435" s="39"/>
      <c r="TGO435" s="39"/>
      <c r="TGP435" s="39"/>
      <c r="TGQ435" s="39"/>
      <c r="TGR435" s="39"/>
      <c r="TGS435" s="39"/>
      <c r="TGT435" s="39"/>
      <c r="TGU435" s="39"/>
      <c r="TGV435" s="39"/>
      <c r="TGZ435" s="7"/>
      <c r="THB435" s="55"/>
      <c r="THC435" s="55"/>
      <c r="THI435" s="51"/>
      <c r="THN435" s="56"/>
      <c r="THV435" s="7"/>
      <c r="THX435" s="51"/>
      <c r="THY435" s="51"/>
      <c r="THZ435" s="51"/>
      <c r="TIA435" s="51"/>
      <c r="TID435" s="7"/>
      <c r="TIK435" s="7"/>
      <c r="TIL435" s="39"/>
      <c r="TIM435" s="39"/>
      <c r="TIN435" s="39"/>
      <c r="TIO435" s="39"/>
      <c r="TIP435" s="39"/>
      <c r="TIQ435" s="39"/>
      <c r="TIR435" s="39"/>
      <c r="TIS435" s="39"/>
      <c r="TIT435" s="39"/>
      <c r="TIX435" s="7"/>
      <c r="TIZ435" s="55"/>
      <c r="TJA435" s="55"/>
      <c r="TJG435" s="51"/>
      <c r="TJL435" s="56"/>
      <c r="TJT435" s="7"/>
      <c r="TJV435" s="51"/>
      <c r="TJW435" s="51"/>
      <c r="TJX435" s="51"/>
      <c r="TJY435" s="51"/>
      <c r="TKB435" s="7"/>
      <c r="TKI435" s="7"/>
      <c r="TKJ435" s="39"/>
      <c r="TKK435" s="39"/>
      <c r="TKL435" s="39"/>
      <c r="TKM435" s="39"/>
      <c r="TKN435" s="39"/>
      <c r="TKO435" s="39"/>
      <c r="TKP435" s="39"/>
      <c r="TKQ435" s="39"/>
      <c r="TKR435" s="39"/>
      <c r="TKV435" s="7"/>
      <c r="TKX435" s="55"/>
      <c r="TKY435" s="55"/>
      <c r="TLE435" s="51"/>
      <c r="TLJ435" s="56"/>
      <c r="TLR435" s="7"/>
      <c r="TLT435" s="51"/>
      <c r="TLU435" s="51"/>
      <c r="TLV435" s="51"/>
      <c r="TLW435" s="51"/>
      <c r="TLZ435" s="7"/>
      <c r="TMG435" s="7"/>
      <c r="TMH435" s="39"/>
      <c r="TMI435" s="39"/>
      <c r="TMJ435" s="39"/>
      <c r="TMK435" s="39"/>
      <c r="TML435" s="39"/>
      <c r="TMM435" s="39"/>
      <c r="TMN435" s="39"/>
      <c r="TMO435" s="39"/>
      <c r="TMP435" s="39"/>
      <c r="TMT435" s="7"/>
      <c r="TMV435" s="55"/>
      <c r="TMW435" s="55"/>
      <c r="TNC435" s="51"/>
      <c r="TNH435" s="56"/>
      <c r="TNP435" s="7"/>
      <c r="TNR435" s="51"/>
      <c r="TNS435" s="51"/>
      <c r="TNT435" s="51"/>
      <c r="TNU435" s="51"/>
      <c r="TNX435" s="7"/>
      <c r="TOE435" s="7"/>
      <c r="TOF435" s="39"/>
      <c r="TOG435" s="39"/>
      <c r="TOH435" s="39"/>
      <c r="TOI435" s="39"/>
      <c r="TOJ435" s="39"/>
      <c r="TOK435" s="39"/>
      <c r="TOL435" s="39"/>
      <c r="TOM435" s="39"/>
      <c r="TON435" s="39"/>
      <c r="TOR435" s="7"/>
      <c r="TOT435" s="55"/>
      <c r="TOU435" s="55"/>
      <c r="TPA435" s="51"/>
      <c r="TPF435" s="56"/>
      <c r="TPN435" s="7"/>
      <c r="TPP435" s="51"/>
      <c r="TPQ435" s="51"/>
      <c r="TPR435" s="51"/>
      <c r="TPS435" s="51"/>
      <c r="TPV435" s="7"/>
      <c r="TQC435" s="7"/>
      <c r="TQD435" s="39"/>
      <c r="TQE435" s="39"/>
      <c r="TQF435" s="39"/>
      <c r="TQG435" s="39"/>
      <c r="TQH435" s="39"/>
      <c r="TQI435" s="39"/>
      <c r="TQJ435" s="39"/>
      <c r="TQK435" s="39"/>
      <c r="TQL435" s="39"/>
      <c r="TQP435" s="7"/>
      <c r="TQR435" s="55"/>
      <c r="TQS435" s="55"/>
      <c r="TQY435" s="51"/>
      <c r="TRD435" s="56"/>
      <c r="TRL435" s="7"/>
      <c r="TRN435" s="51"/>
      <c r="TRO435" s="51"/>
      <c r="TRP435" s="51"/>
      <c r="TRQ435" s="51"/>
      <c r="TRT435" s="7"/>
      <c r="TSA435" s="7"/>
      <c r="TSB435" s="39"/>
      <c r="TSC435" s="39"/>
      <c r="TSD435" s="39"/>
      <c r="TSE435" s="39"/>
      <c r="TSF435" s="39"/>
      <c r="TSG435" s="39"/>
      <c r="TSH435" s="39"/>
      <c r="TSI435" s="39"/>
      <c r="TSJ435" s="39"/>
      <c r="TSN435" s="7"/>
      <c r="TSP435" s="55"/>
      <c r="TSQ435" s="55"/>
      <c r="TSW435" s="51"/>
      <c r="TTB435" s="56"/>
      <c r="TTJ435" s="7"/>
      <c r="TTL435" s="51"/>
      <c r="TTM435" s="51"/>
      <c r="TTN435" s="51"/>
      <c r="TTO435" s="51"/>
      <c r="TTR435" s="7"/>
      <c r="TTY435" s="7"/>
      <c r="TTZ435" s="39"/>
      <c r="TUA435" s="39"/>
      <c r="TUB435" s="39"/>
      <c r="TUC435" s="39"/>
      <c r="TUD435" s="39"/>
      <c r="TUE435" s="39"/>
      <c r="TUF435" s="39"/>
      <c r="TUG435" s="39"/>
      <c r="TUH435" s="39"/>
      <c r="TUL435" s="7"/>
      <c r="TUN435" s="55"/>
      <c r="TUO435" s="55"/>
      <c r="TUU435" s="51"/>
      <c r="TUZ435" s="56"/>
      <c r="TVH435" s="7"/>
      <c r="TVJ435" s="51"/>
      <c r="TVK435" s="51"/>
      <c r="TVL435" s="51"/>
      <c r="TVM435" s="51"/>
      <c r="TVP435" s="7"/>
      <c r="TVW435" s="7"/>
      <c r="TVX435" s="39"/>
      <c r="TVY435" s="39"/>
      <c r="TVZ435" s="39"/>
      <c r="TWA435" s="39"/>
      <c r="TWB435" s="39"/>
      <c r="TWC435" s="39"/>
      <c r="TWD435" s="39"/>
      <c r="TWE435" s="39"/>
      <c r="TWF435" s="39"/>
      <c r="TWJ435" s="7"/>
      <c r="TWL435" s="55"/>
      <c r="TWM435" s="55"/>
      <c r="TWS435" s="51"/>
      <c r="TWX435" s="56"/>
      <c r="TXF435" s="7"/>
      <c r="TXH435" s="51"/>
      <c r="TXI435" s="51"/>
      <c r="TXJ435" s="51"/>
      <c r="TXK435" s="51"/>
      <c r="TXN435" s="7"/>
      <c r="TXU435" s="7"/>
      <c r="TXV435" s="39"/>
      <c r="TXW435" s="39"/>
      <c r="TXX435" s="39"/>
      <c r="TXY435" s="39"/>
      <c r="TXZ435" s="39"/>
      <c r="TYA435" s="39"/>
      <c r="TYB435" s="39"/>
      <c r="TYC435" s="39"/>
      <c r="TYD435" s="39"/>
      <c r="TYH435" s="7"/>
      <c r="TYJ435" s="55"/>
      <c r="TYK435" s="55"/>
      <c r="TYQ435" s="51"/>
      <c r="TYV435" s="56"/>
      <c r="TZD435" s="7"/>
      <c r="TZF435" s="51"/>
      <c r="TZG435" s="51"/>
      <c r="TZH435" s="51"/>
      <c r="TZI435" s="51"/>
      <c r="TZL435" s="7"/>
      <c r="TZS435" s="7"/>
      <c r="TZT435" s="39"/>
      <c r="TZU435" s="39"/>
      <c r="TZV435" s="39"/>
      <c r="TZW435" s="39"/>
      <c r="TZX435" s="39"/>
      <c r="TZY435" s="39"/>
      <c r="TZZ435" s="39"/>
      <c r="UAA435" s="39"/>
      <c r="UAB435" s="39"/>
      <c r="UAF435" s="7"/>
      <c r="UAH435" s="55"/>
      <c r="UAI435" s="55"/>
      <c r="UAO435" s="51"/>
      <c r="UAT435" s="56"/>
      <c r="UBB435" s="7"/>
      <c r="UBD435" s="51"/>
      <c r="UBE435" s="51"/>
      <c r="UBF435" s="51"/>
      <c r="UBG435" s="51"/>
      <c r="UBJ435" s="7"/>
      <c r="UBQ435" s="7"/>
      <c r="UBR435" s="39"/>
      <c r="UBS435" s="39"/>
      <c r="UBT435" s="39"/>
      <c r="UBU435" s="39"/>
      <c r="UBV435" s="39"/>
      <c r="UBW435" s="39"/>
      <c r="UBX435" s="39"/>
      <c r="UBY435" s="39"/>
      <c r="UBZ435" s="39"/>
      <c r="UCD435" s="7"/>
      <c r="UCF435" s="55"/>
      <c r="UCG435" s="55"/>
      <c r="UCM435" s="51"/>
      <c r="UCR435" s="56"/>
      <c r="UCZ435" s="7"/>
      <c r="UDB435" s="51"/>
      <c r="UDC435" s="51"/>
      <c r="UDD435" s="51"/>
      <c r="UDE435" s="51"/>
      <c r="UDH435" s="7"/>
      <c r="UDO435" s="7"/>
      <c r="UDP435" s="39"/>
      <c r="UDQ435" s="39"/>
      <c r="UDR435" s="39"/>
      <c r="UDS435" s="39"/>
      <c r="UDT435" s="39"/>
      <c r="UDU435" s="39"/>
      <c r="UDV435" s="39"/>
      <c r="UDW435" s="39"/>
      <c r="UDX435" s="39"/>
      <c r="UEB435" s="7"/>
      <c r="UED435" s="55"/>
      <c r="UEE435" s="55"/>
      <c r="UEK435" s="51"/>
      <c r="UEP435" s="56"/>
      <c r="UEX435" s="7"/>
      <c r="UEZ435" s="51"/>
      <c r="UFA435" s="51"/>
      <c r="UFB435" s="51"/>
      <c r="UFC435" s="51"/>
      <c r="UFF435" s="7"/>
      <c r="UFM435" s="7"/>
      <c r="UFN435" s="39"/>
      <c r="UFO435" s="39"/>
      <c r="UFP435" s="39"/>
      <c r="UFQ435" s="39"/>
      <c r="UFR435" s="39"/>
      <c r="UFS435" s="39"/>
      <c r="UFT435" s="39"/>
      <c r="UFU435" s="39"/>
      <c r="UFV435" s="39"/>
      <c r="UFZ435" s="7"/>
      <c r="UGB435" s="55"/>
      <c r="UGC435" s="55"/>
      <c r="UGI435" s="51"/>
      <c r="UGN435" s="56"/>
      <c r="UGV435" s="7"/>
      <c r="UGX435" s="51"/>
      <c r="UGY435" s="51"/>
      <c r="UGZ435" s="51"/>
      <c r="UHA435" s="51"/>
      <c r="UHD435" s="7"/>
      <c r="UHK435" s="7"/>
      <c r="UHL435" s="39"/>
      <c r="UHM435" s="39"/>
      <c r="UHN435" s="39"/>
      <c r="UHO435" s="39"/>
      <c r="UHP435" s="39"/>
      <c r="UHQ435" s="39"/>
      <c r="UHR435" s="39"/>
      <c r="UHS435" s="39"/>
      <c r="UHT435" s="39"/>
      <c r="UHX435" s="7"/>
      <c r="UHZ435" s="55"/>
      <c r="UIA435" s="55"/>
      <c r="UIG435" s="51"/>
      <c r="UIL435" s="56"/>
      <c r="UIT435" s="7"/>
      <c r="UIV435" s="51"/>
      <c r="UIW435" s="51"/>
      <c r="UIX435" s="51"/>
      <c r="UIY435" s="51"/>
      <c r="UJB435" s="7"/>
      <c r="UJI435" s="7"/>
      <c r="UJJ435" s="39"/>
      <c r="UJK435" s="39"/>
      <c r="UJL435" s="39"/>
      <c r="UJM435" s="39"/>
      <c r="UJN435" s="39"/>
      <c r="UJO435" s="39"/>
      <c r="UJP435" s="39"/>
      <c r="UJQ435" s="39"/>
      <c r="UJR435" s="39"/>
      <c r="UJV435" s="7"/>
      <c r="UJX435" s="55"/>
      <c r="UJY435" s="55"/>
      <c r="UKE435" s="51"/>
      <c r="UKJ435" s="56"/>
      <c r="UKR435" s="7"/>
      <c r="UKT435" s="51"/>
      <c r="UKU435" s="51"/>
      <c r="UKV435" s="51"/>
      <c r="UKW435" s="51"/>
      <c r="UKZ435" s="7"/>
      <c r="ULG435" s="7"/>
      <c r="ULH435" s="39"/>
      <c r="ULI435" s="39"/>
      <c r="ULJ435" s="39"/>
      <c r="ULK435" s="39"/>
      <c r="ULL435" s="39"/>
      <c r="ULM435" s="39"/>
      <c r="ULN435" s="39"/>
      <c r="ULO435" s="39"/>
      <c r="ULP435" s="39"/>
      <c r="ULT435" s="7"/>
      <c r="ULV435" s="55"/>
      <c r="ULW435" s="55"/>
      <c r="UMC435" s="51"/>
      <c r="UMH435" s="56"/>
      <c r="UMP435" s="7"/>
      <c r="UMR435" s="51"/>
      <c r="UMS435" s="51"/>
      <c r="UMT435" s="51"/>
      <c r="UMU435" s="51"/>
      <c r="UMX435" s="7"/>
      <c r="UNE435" s="7"/>
      <c r="UNF435" s="39"/>
      <c r="UNG435" s="39"/>
      <c r="UNH435" s="39"/>
      <c r="UNI435" s="39"/>
      <c r="UNJ435" s="39"/>
      <c r="UNK435" s="39"/>
      <c r="UNL435" s="39"/>
      <c r="UNM435" s="39"/>
      <c r="UNN435" s="39"/>
      <c r="UNR435" s="7"/>
      <c r="UNT435" s="55"/>
      <c r="UNU435" s="55"/>
      <c r="UOA435" s="51"/>
      <c r="UOF435" s="56"/>
      <c r="UON435" s="7"/>
      <c r="UOP435" s="51"/>
      <c r="UOQ435" s="51"/>
      <c r="UOR435" s="51"/>
      <c r="UOS435" s="51"/>
      <c r="UOV435" s="7"/>
      <c r="UPC435" s="7"/>
      <c r="UPD435" s="39"/>
      <c r="UPE435" s="39"/>
      <c r="UPF435" s="39"/>
      <c r="UPG435" s="39"/>
      <c r="UPH435" s="39"/>
      <c r="UPI435" s="39"/>
      <c r="UPJ435" s="39"/>
      <c r="UPK435" s="39"/>
      <c r="UPL435" s="39"/>
      <c r="UPP435" s="7"/>
      <c r="UPR435" s="55"/>
      <c r="UPS435" s="55"/>
      <c r="UPY435" s="51"/>
      <c r="UQD435" s="56"/>
      <c r="UQL435" s="7"/>
      <c r="UQN435" s="51"/>
      <c r="UQO435" s="51"/>
      <c r="UQP435" s="51"/>
      <c r="UQQ435" s="51"/>
      <c r="UQT435" s="7"/>
      <c r="URA435" s="7"/>
      <c r="URB435" s="39"/>
      <c r="URC435" s="39"/>
      <c r="URD435" s="39"/>
      <c r="URE435" s="39"/>
      <c r="URF435" s="39"/>
      <c r="URG435" s="39"/>
      <c r="URH435" s="39"/>
      <c r="URI435" s="39"/>
      <c r="URJ435" s="39"/>
      <c r="URN435" s="7"/>
      <c r="URP435" s="55"/>
      <c r="URQ435" s="55"/>
      <c r="URW435" s="51"/>
      <c r="USB435" s="56"/>
      <c r="USJ435" s="7"/>
      <c r="USL435" s="51"/>
      <c r="USM435" s="51"/>
      <c r="USN435" s="51"/>
      <c r="USO435" s="51"/>
      <c r="USR435" s="7"/>
      <c r="USY435" s="7"/>
      <c r="USZ435" s="39"/>
      <c r="UTA435" s="39"/>
      <c r="UTB435" s="39"/>
      <c r="UTC435" s="39"/>
      <c r="UTD435" s="39"/>
      <c r="UTE435" s="39"/>
      <c r="UTF435" s="39"/>
      <c r="UTG435" s="39"/>
      <c r="UTH435" s="39"/>
      <c r="UTL435" s="7"/>
      <c r="UTN435" s="55"/>
      <c r="UTO435" s="55"/>
      <c r="UTU435" s="51"/>
      <c r="UTZ435" s="56"/>
      <c r="UUH435" s="7"/>
      <c r="UUJ435" s="51"/>
      <c r="UUK435" s="51"/>
      <c r="UUL435" s="51"/>
      <c r="UUM435" s="51"/>
      <c r="UUP435" s="7"/>
      <c r="UUW435" s="7"/>
      <c r="UUX435" s="39"/>
      <c r="UUY435" s="39"/>
      <c r="UUZ435" s="39"/>
      <c r="UVA435" s="39"/>
      <c r="UVB435" s="39"/>
      <c r="UVC435" s="39"/>
      <c r="UVD435" s="39"/>
      <c r="UVE435" s="39"/>
      <c r="UVF435" s="39"/>
      <c r="UVJ435" s="7"/>
      <c r="UVL435" s="55"/>
      <c r="UVM435" s="55"/>
      <c r="UVS435" s="51"/>
      <c r="UVX435" s="56"/>
      <c r="UWF435" s="7"/>
      <c r="UWH435" s="51"/>
      <c r="UWI435" s="51"/>
      <c r="UWJ435" s="51"/>
      <c r="UWK435" s="51"/>
      <c r="UWN435" s="7"/>
      <c r="UWU435" s="7"/>
      <c r="UWV435" s="39"/>
      <c r="UWW435" s="39"/>
      <c r="UWX435" s="39"/>
      <c r="UWY435" s="39"/>
      <c r="UWZ435" s="39"/>
      <c r="UXA435" s="39"/>
      <c r="UXB435" s="39"/>
      <c r="UXC435" s="39"/>
      <c r="UXD435" s="39"/>
      <c r="UXH435" s="7"/>
      <c r="UXJ435" s="55"/>
      <c r="UXK435" s="55"/>
      <c r="UXQ435" s="51"/>
      <c r="UXV435" s="56"/>
      <c r="UYD435" s="7"/>
      <c r="UYF435" s="51"/>
      <c r="UYG435" s="51"/>
      <c r="UYH435" s="51"/>
      <c r="UYI435" s="51"/>
      <c r="UYL435" s="7"/>
      <c r="UYS435" s="7"/>
      <c r="UYT435" s="39"/>
      <c r="UYU435" s="39"/>
      <c r="UYV435" s="39"/>
      <c r="UYW435" s="39"/>
      <c r="UYX435" s="39"/>
      <c r="UYY435" s="39"/>
      <c r="UYZ435" s="39"/>
      <c r="UZA435" s="39"/>
      <c r="UZB435" s="39"/>
      <c r="UZF435" s="7"/>
      <c r="UZH435" s="55"/>
      <c r="UZI435" s="55"/>
      <c r="UZO435" s="51"/>
      <c r="UZT435" s="56"/>
      <c r="VAB435" s="7"/>
      <c r="VAD435" s="51"/>
      <c r="VAE435" s="51"/>
      <c r="VAF435" s="51"/>
      <c r="VAG435" s="51"/>
      <c r="VAJ435" s="7"/>
      <c r="VAQ435" s="7"/>
      <c r="VAR435" s="39"/>
      <c r="VAS435" s="39"/>
      <c r="VAT435" s="39"/>
      <c r="VAU435" s="39"/>
      <c r="VAV435" s="39"/>
      <c r="VAW435" s="39"/>
      <c r="VAX435" s="39"/>
      <c r="VAY435" s="39"/>
      <c r="VAZ435" s="39"/>
      <c r="VBD435" s="7"/>
      <c r="VBF435" s="55"/>
      <c r="VBG435" s="55"/>
      <c r="VBM435" s="51"/>
      <c r="VBR435" s="56"/>
      <c r="VBZ435" s="7"/>
      <c r="VCB435" s="51"/>
      <c r="VCC435" s="51"/>
      <c r="VCD435" s="51"/>
      <c r="VCE435" s="51"/>
      <c r="VCH435" s="7"/>
      <c r="VCO435" s="7"/>
      <c r="VCP435" s="39"/>
      <c r="VCQ435" s="39"/>
      <c r="VCR435" s="39"/>
      <c r="VCS435" s="39"/>
      <c r="VCT435" s="39"/>
      <c r="VCU435" s="39"/>
      <c r="VCV435" s="39"/>
      <c r="VCW435" s="39"/>
      <c r="VCX435" s="39"/>
      <c r="VDB435" s="7"/>
      <c r="VDD435" s="55"/>
      <c r="VDE435" s="55"/>
      <c r="VDK435" s="51"/>
      <c r="VDP435" s="56"/>
      <c r="VDX435" s="7"/>
      <c r="VDZ435" s="51"/>
      <c r="VEA435" s="51"/>
      <c r="VEB435" s="51"/>
      <c r="VEC435" s="51"/>
      <c r="VEF435" s="7"/>
      <c r="VEM435" s="7"/>
      <c r="VEN435" s="39"/>
      <c r="VEO435" s="39"/>
      <c r="VEP435" s="39"/>
      <c r="VEQ435" s="39"/>
      <c r="VER435" s="39"/>
      <c r="VES435" s="39"/>
      <c r="VET435" s="39"/>
      <c r="VEU435" s="39"/>
      <c r="VEV435" s="39"/>
      <c r="VEZ435" s="7"/>
      <c r="VFB435" s="55"/>
      <c r="VFC435" s="55"/>
      <c r="VFI435" s="51"/>
      <c r="VFN435" s="56"/>
      <c r="VFV435" s="7"/>
      <c r="VFX435" s="51"/>
      <c r="VFY435" s="51"/>
      <c r="VFZ435" s="51"/>
      <c r="VGA435" s="51"/>
      <c r="VGD435" s="7"/>
      <c r="VGK435" s="7"/>
      <c r="VGL435" s="39"/>
      <c r="VGM435" s="39"/>
      <c r="VGN435" s="39"/>
      <c r="VGO435" s="39"/>
      <c r="VGP435" s="39"/>
      <c r="VGQ435" s="39"/>
      <c r="VGR435" s="39"/>
      <c r="VGS435" s="39"/>
      <c r="VGT435" s="39"/>
      <c r="VGX435" s="7"/>
      <c r="VGZ435" s="55"/>
      <c r="VHA435" s="55"/>
      <c r="VHG435" s="51"/>
      <c r="VHL435" s="56"/>
      <c r="VHT435" s="7"/>
      <c r="VHV435" s="51"/>
      <c r="VHW435" s="51"/>
      <c r="VHX435" s="51"/>
      <c r="VHY435" s="51"/>
      <c r="VIB435" s="7"/>
      <c r="VII435" s="7"/>
      <c r="VIJ435" s="39"/>
      <c r="VIK435" s="39"/>
      <c r="VIL435" s="39"/>
      <c r="VIM435" s="39"/>
      <c r="VIN435" s="39"/>
      <c r="VIO435" s="39"/>
      <c r="VIP435" s="39"/>
      <c r="VIQ435" s="39"/>
      <c r="VIR435" s="39"/>
      <c r="VIV435" s="7"/>
      <c r="VIX435" s="55"/>
      <c r="VIY435" s="55"/>
      <c r="VJE435" s="51"/>
      <c r="VJJ435" s="56"/>
      <c r="VJR435" s="7"/>
      <c r="VJT435" s="51"/>
      <c r="VJU435" s="51"/>
      <c r="VJV435" s="51"/>
      <c r="VJW435" s="51"/>
      <c r="VJZ435" s="7"/>
      <c r="VKG435" s="7"/>
      <c r="VKH435" s="39"/>
      <c r="VKI435" s="39"/>
      <c r="VKJ435" s="39"/>
      <c r="VKK435" s="39"/>
      <c r="VKL435" s="39"/>
      <c r="VKM435" s="39"/>
      <c r="VKN435" s="39"/>
      <c r="VKO435" s="39"/>
      <c r="VKP435" s="39"/>
      <c r="VKT435" s="7"/>
      <c r="VKV435" s="55"/>
      <c r="VKW435" s="55"/>
      <c r="VLC435" s="51"/>
      <c r="VLH435" s="56"/>
      <c r="VLP435" s="7"/>
      <c r="VLR435" s="51"/>
      <c r="VLS435" s="51"/>
      <c r="VLT435" s="51"/>
      <c r="VLU435" s="51"/>
      <c r="VLX435" s="7"/>
      <c r="VME435" s="7"/>
      <c r="VMF435" s="39"/>
      <c r="VMG435" s="39"/>
      <c r="VMH435" s="39"/>
      <c r="VMI435" s="39"/>
      <c r="VMJ435" s="39"/>
      <c r="VMK435" s="39"/>
      <c r="VML435" s="39"/>
      <c r="VMM435" s="39"/>
      <c r="VMN435" s="39"/>
      <c r="VMR435" s="7"/>
      <c r="VMT435" s="55"/>
      <c r="VMU435" s="55"/>
      <c r="VNA435" s="51"/>
      <c r="VNF435" s="56"/>
      <c r="VNN435" s="7"/>
      <c r="VNP435" s="51"/>
      <c r="VNQ435" s="51"/>
      <c r="VNR435" s="51"/>
      <c r="VNS435" s="51"/>
      <c r="VNV435" s="7"/>
      <c r="VOC435" s="7"/>
      <c r="VOD435" s="39"/>
      <c r="VOE435" s="39"/>
      <c r="VOF435" s="39"/>
      <c r="VOG435" s="39"/>
      <c r="VOH435" s="39"/>
      <c r="VOI435" s="39"/>
      <c r="VOJ435" s="39"/>
      <c r="VOK435" s="39"/>
      <c r="VOL435" s="39"/>
      <c r="VOP435" s="7"/>
      <c r="VOR435" s="55"/>
      <c r="VOS435" s="55"/>
      <c r="VOY435" s="51"/>
      <c r="VPD435" s="56"/>
      <c r="VPL435" s="7"/>
      <c r="VPN435" s="51"/>
      <c r="VPO435" s="51"/>
      <c r="VPP435" s="51"/>
      <c r="VPQ435" s="51"/>
      <c r="VPT435" s="7"/>
      <c r="VQA435" s="7"/>
      <c r="VQB435" s="39"/>
      <c r="VQC435" s="39"/>
      <c r="VQD435" s="39"/>
      <c r="VQE435" s="39"/>
      <c r="VQF435" s="39"/>
      <c r="VQG435" s="39"/>
      <c r="VQH435" s="39"/>
      <c r="VQI435" s="39"/>
      <c r="VQJ435" s="39"/>
      <c r="VQN435" s="7"/>
      <c r="VQP435" s="55"/>
      <c r="VQQ435" s="55"/>
      <c r="VQW435" s="51"/>
      <c r="VRB435" s="56"/>
      <c r="VRJ435" s="7"/>
      <c r="VRL435" s="51"/>
      <c r="VRM435" s="51"/>
      <c r="VRN435" s="51"/>
      <c r="VRO435" s="51"/>
      <c r="VRR435" s="7"/>
      <c r="VRY435" s="7"/>
      <c r="VRZ435" s="39"/>
      <c r="VSA435" s="39"/>
      <c r="VSB435" s="39"/>
      <c r="VSC435" s="39"/>
      <c r="VSD435" s="39"/>
      <c r="VSE435" s="39"/>
      <c r="VSF435" s="39"/>
      <c r="VSG435" s="39"/>
      <c r="VSH435" s="39"/>
      <c r="VSL435" s="7"/>
      <c r="VSN435" s="55"/>
      <c r="VSO435" s="55"/>
      <c r="VSU435" s="51"/>
      <c r="VSZ435" s="56"/>
      <c r="VTH435" s="7"/>
      <c r="VTJ435" s="51"/>
      <c r="VTK435" s="51"/>
      <c r="VTL435" s="51"/>
      <c r="VTM435" s="51"/>
      <c r="VTP435" s="7"/>
      <c r="VTW435" s="7"/>
      <c r="VTX435" s="39"/>
      <c r="VTY435" s="39"/>
      <c r="VTZ435" s="39"/>
      <c r="VUA435" s="39"/>
      <c r="VUB435" s="39"/>
      <c r="VUC435" s="39"/>
      <c r="VUD435" s="39"/>
      <c r="VUE435" s="39"/>
      <c r="VUF435" s="39"/>
      <c r="VUJ435" s="7"/>
      <c r="VUL435" s="55"/>
      <c r="VUM435" s="55"/>
      <c r="VUS435" s="51"/>
      <c r="VUX435" s="56"/>
      <c r="VVF435" s="7"/>
      <c r="VVH435" s="51"/>
      <c r="VVI435" s="51"/>
      <c r="VVJ435" s="51"/>
      <c r="VVK435" s="51"/>
      <c r="VVN435" s="7"/>
      <c r="VVU435" s="7"/>
      <c r="VVV435" s="39"/>
      <c r="VVW435" s="39"/>
      <c r="VVX435" s="39"/>
      <c r="VVY435" s="39"/>
      <c r="VVZ435" s="39"/>
      <c r="VWA435" s="39"/>
      <c r="VWB435" s="39"/>
      <c r="VWC435" s="39"/>
      <c r="VWD435" s="39"/>
      <c r="VWH435" s="7"/>
      <c r="VWJ435" s="55"/>
      <c r="VWK435" s="55"/>
      <c r="VWQ435" s="51"/>
      <c r="VWV435" s="56"/>
      <c r="VXD435" s="7"/>
      <c r="VXF435" s="51"/>
      <c r="VXG435" s="51"/>
      <c r="VXH435" s="51"/>
      <c r="VXI435" s="51"/>
      <c r="VXL435" s="7"/>
      <c r="VXS435" s="7"/>
      <c r="VXT435" s="39"/>
      <c r="VXU435" s="39"/>
      <c r="VXV435" s="39"/>
      <c r="VXW435" s="39"/>
      <c r="VXX435" s="39"/>
      <c r="VXY435" s="39"/>
      <c r="VXZ435" s="39"/>
      <c r="VYA435" s="39"/>
      <c r="VYB435" s="39"/>
      <c r="VYF435" s="7"/>
      <c r="VYH435" s="55"/>
      <c r="VYI435" s="55"/>
      <c r="VYO435" s="51"/>
      <c r="VYT435" s="56"/>
      <c r="VZB435" s="7"/>
      <c r="VZD435" s="51"/>
      <c r="VZE435" s="51"/>
      <c r="VZF435" s="51"/>
      <c r="VZG435" s="51"/>
      <c r="VZJ435" s="7"/>
      <c r="VZQ435" s="7"/>
      <c r="VZR435" s="39"/>
      <c r="VZS435" s="39"/>
      <c r="VZT435" s="39"/>
      <c r="VZU435" s="39"/>
      <c r="VZV435" s="39"/>
      <c r="VZW435" s="39"/>
      <c r="VZX435" s="39"/>
      <c r="VZY435" s="39"/>
      <c r="VZZ435" s="39"/>
      <c r="WAD435" s="7"/>
      <c r="WAF435" s="55"/>
      <c r="WAG435" s="55"/>
      <c r="WAM435" s="51"/>
      <c r="WAR435" s="56"/>
      <c r="WAZ435" s="7"/>
      <c r="WBB435" s="51"/>
      <c r="WBC435" s="51"/>
      <c r="WBD435" s="51"/>
      <c r="WBE435" s="51"/>
      <c r="WBH435" s="7"/>
      <c r="WBO435" s="7"/>
      <c r="WBP435" s="39"/>
      <c r="WBQ435" s="39"/>
      <c r="WBR435" s="39"/>
      <c r="WBS435" s="39"/>
      <c r="WBT435" s="39"/>
      <c r="WBU435" s="39"/>
      <c r="WBV435" s="39"/>
      <c r="WBW435" s="39"/>
      <c r="WBX435" s="39"/>
      <c r="WCB435" s="7"/>
      <c r="WCD435" s="55"/>
      <c r="WCE435" s="55"/>
      <c r="WCK435" s="51"/>
      <c r="WCP435" s="56"/>
      <c r="WCX435" s="7"/>
      <c r="WCZ435" s="51"/>
      <c r="WDA435" s="51"/>
      <c r="WDB435" s="51"/>
      <c r="WDC435" s="51"/>
      <c r="WDF435" s="7"/>
      <c r="WDM435" s="7"/>
      <c r="WDN435" s="39"/>
      <c r="WDO435" s="39"/>
      <c r="WDP435" s="39"/>
      <c r="WDQ435" s="39"/>
      <c r="WDR435" s="39"/>
      <c r="WDS435" s="39"/>
      <c r="WDT435" s="39"/>
      <c r="WDU435" s="39"/>
      <c r="WDV435" s="39"/>
      <c r="WDZ435" s="7"/>
      <c r="WEB435" s="55"/>
      <c r="WEC435" s="55"/>
      <c r="WEI435" s="51"/>
      <c r="WEN435" s="56"/>
      <c r="WEV435" s="7"/>
      <c r="WEX435" s="51"/>
      <c r="WEY435" s="51"/>
      <c r="WEZ435" s="51"/>
      <c r="WFA435" s="51"/>
      <c r="WFD435" s="7"/>
      <c r="WFK435" s="7"/>
      <c r="WFL435" s="39"/>
      <c r="WFM435" s="39"/>
      <c r="WFN435" s="39"/>
      <c r="WFO435" s="39"/>
      <c r="WFP435" s="39"/>
      <c r="WFQ435" s="39"/>
      <c r="WFR435" s="39"/>
      <c r="WFS435" s="39"/>
      <c r="WFT435" s="39"/>
      <c r="WFX435" s="7"/>
      <c r="WFZ435" s="55"/>
      <c r="WGA435" s="55"/>
      <c r="WGG435" s="51"/>
      <c r="WGL435" s="56"/>
      <c r="WGT435" s="7"/>
      <c r="WGV435" s="51"/>
      <c r="WGW435" s="51"/>
      <c r="WGX435" s="51"/>
      <c r="WGY435" s="51"/>
      <c r="WHB435" s="7"/>
      <c r="WHI435" s="7"/>
      <c r="WHJ435" s="39"/>
      <c r="WHK435" s="39"/>
      <c r="WHL435" s="39"/>
      <c r="WHM435" s="39"/>
      <c r="WHN435" s="39"/>
      <c r="WHO435" s="39"/>
      <c r="WHP435" s="39"/>
      <c r="WHQ435" s="39"/>
      <c r="WHR435" s="39"/>
      <c r="WHV435" s="7"/>
      <c r="WHX435" s="55"/>
      <c r="WHY435" s="55"/>
      <c r="WIE435" s="51"/>
      <c r="WIJ435" s="56"/>
      <c r="WIR435" s="7"/>
      <c r="WIT435" s="51"/>
      <c r="WIU435" s="51"/>
      <c r="WIV435" s="51"/>
      <c r="WIW435" s="51"/>
      <c r="WIZ435" s="7"/>
      <c r="WJG435" s="7"/>
      <c r="WJH435" s="39"/>
      <c r="WJI435" s="39"/>
      <c r="WJJ435" s="39"/>
      <c r="WJK435" s="39"/>
      <c r="WJL435" s="39"/>
      <c r="WJM435" s="39"/>
      <c r="WJN435" s="39"/>
      <c r="WJO435" s="39"/>
      <c r="WJP435" s="39"/>
      <c r="WJT435" s="7"/>
      <c r="WJV435" s="55"/>
      <c r="WJW435" s="55"/>
      <c r="WKC435" s="51"/>
      <c r="WKH435" s="56"/>
      <c r="WKP435" s="7"/>
      <c r="WKR435" s="51"/>
      <c r="WKS435" s="51"/>
      <c r="WKT435" s="51"/>
      <c r="WKU435" s="51"/>
      <c r="WKX435" s="7"/>
      <c r="WLE435" s="7"/>
      <c r="WLF435" s="39"/>
      <c r="WLG435" s="39"/>
      <c r="WLH435" s="39"/>
      <c r="WLI435" s="39"/>
      <c r="WLJ435" s="39"/>
      <c r="WLK435" s="39"/>
      <c r="WLL435" s="39"/>
      <c r="WLM435" s="39"/>
      <c r="WLN435" s="39"/>
      <c r="WLR435" s="7"/>
      <c r="WLT435" s="55"/>
      <c r="WLU435" s="55"/>
      <c r="WMA435" s="51"/>
      <c r="WMF435" s="56"/>
      <c r="WMN435" s="7"/>
      <c r="WMP435" s="51"/>
      <c r="WMQ435" s="51"/>
      <c r="WMR435" s="51"/>
      <c r="WMS435" s="51"/>
      <c r="WMV435" s="7"/>
      <c r="WNC435" s="7"/>
      <c r="WND435" s="39"/>
      <c r="WNE435" s="39"/>
      <c r="WNF435" s="39"/>
      <c r="WNG435" s="39"/>
      <c r="WNH435" s="39"/>
      <c r="WNI435" s="39"/>
      <c r="WNJ435" s="39"/>
      <c r="WNK435" s="39"/>
      <c r="WNL435" s="39"/>
      <c r="WNP435" s="7"/>
      <c r="WNR435" s="55"/>
      <c r="WNS435" s="55"/>
      <c r="WNY435" s="51"/>
      <c r="WOD435" s="56"/>
      <c r="WOL435" s="7"/>
      <c r="WON435" s="51"/>
      <c r="WOO435" s="51"/>
      <c r="WOP435" s="51"/>
      <c r="WOQ435" s="51"/>
      <c r="WOT435" s="7"/>
      <c r="WPA435" s="7"/>
      <c r="WPB435" s="39"/>
      <c r="WPC435" s="39"/>
      <c r="WPD435" s="39"/>
      <c r="WPE435" s="39"/>
      <c r="WPF435" s="39"/>
      <c r="WPG435" s="39"/>
      <c r="WPH435" s="39"/>
      <c r="WPI435" s="39"/>
      <c r="WPJ435" s="39"/>
      <c r="WPN435" s="7"/>
      <c r="WPP435" s="55"/>
      <c r="WPQ435" s="55"/>
      <c r="WPW435" s="51"/>
      <c r="WQB435" s="56"/>
      <c r="WQJ435" s="7"/>
      <c r="WQL435" s="51"/>
      <c r="WQM435" s="51"/>
      <c r="WQN435" s="51"/>
      <c r="WQO435" s="51"/>
      <c r="WQR435" s="7"/>
      <c r="WQY435" s="7"/>
      <c r="WQZ435" s="39"/>
      <c r="WRA435" s="39"/>
      <c r="WRB435" s="39"/>
      <c r="WRC435" s="39"/>
      <c r="WRD435" s="39"/>
      <c r="WRE435" s="39"/>
      <c r="WRF435" s="39"/>
      <c r="WRG435" s="39"/>
      <c r="WRH435" s="39"/>
      <c r="WRL435" s="7"/>
      <c r="WRN435" s="55"/>
      <c r="WRO435" s="55"/>
      <c r="WRU435" s="51"/>
      <c r="WRZ435" s="56"/>
      <c r="WSH435" s="7"/>
      <c r="WSJ435" s="51"/>
      <c r="WSK435" s="51"/>
      <c r="WSL435" s="51"/>
      <c r="WSM435" s="51"/>
      <c r="WSP435" s="7"/>
      <c r="WSW435" s="7"/>
      <c r="WSX435" s="39"/>
      <c r="WSY435" s="39"/>
      <c r="WSZ435" s="39"/>
      <c r="WTA435" s="39"/>
      <c r="WTB435" s="39"/>
      <c r="WTC435" s="39"/>
      <c r="WTD435" s="39"/>
      <c r="WTE435" s="39"/>
      <c r="WTF435" s="39"/>
      <c r="WTJ435" s="7"/>
      <c r="WTL435" s="55"/>
      <c r="WTM435" s="55"/>
      <c r="WTS435" s="51"/>
      <c r="WTX435" s="56"/>
      <c r="WUF435" s="7"/>
      <c r="WUH435" s="51"/>
      <c r="WUI435" s="51"/>
      <c r="WUJ435" s="51"/>
      <c r="WUK435" s="51"/>
      <c r="WUN435" s="7"/>
      <c r="WUU435" s="7"/>
      <c r="WUV435" s="39"/>
      <c r="WUW435" s="39"/>
      <c r="WUX435" s="39"/>
      <c r="WUY435" s="39"/>
      <c r="WUZ435" s="39"/>
      <c r="WVA435" s="39"/>
      <c r="WVB435" s="39"/>
      <c r="WVC435" s="39"/>
      <c r="WVD435" s="39"/>
      <c r="WVH435" s="7"/>
      <c r="WVJ435" s="55"/>
      <c r="WVK435" s="55"/>
      <c r="WVQ435" s="51"/>
      <c r="WVV435" s="56"/>
      <c r="WWD435" s="7"/>
      <c r="WWF435" s="51"/>
      <c r="WWG435" s="51"/>
      <c r="WWH435" s="51"/>
      <c r="WWI435" s="51"/>
      <c r="WWL435" s="7"/>
      <c r="WWS435" s="7"/>
      <c r="WWT435" s="39"/>
      <c r="WWU435" s="39"/>
      <c r="WWV435" s="39"/>
      <c r="WWW435" s="39"/>
      <c r="WWX435" s="39"/>
      <c r="WWY435" s="39"/>
      <c r="WWZ435" s="39"/>
      <c r="WXA435" s="39"/>
      <c r="WXB435" s="39"/>
      <c r="WXF435" s="7"/>
      <c r="WXH435" s="55"/>
      <c r="WXI435" s="55"/>
      <c r="WXO435" s="51"/>
      <c r="WXT435" s="56"/>
      <c r="WYB435" s="7"/>
      <c r="WYD435" s="51"/>
      <c r="WYE435" s="51"/>
      <c r="WYF435" s="51"/>
      <c r="WYG435" s="51"/>
      <c r="WYJ435" s="7"/>
      <c r="WYQ435" s="7"/>
      <c r="WYR435" s="39"/>
      <c r="WYS435" s="39"/>
      <c r="WYT435" s="39"/>
      <c r="WYU435" s="39"/>
      <c r="WYV435" s="39"/>
      <c r="WYW435" s="39"/>
      <c r="WYX435" s="39"/>
      <c r="WYY435" s="39"/>
      <c r="WYZ435" s="39"/>
      <c r="WZD435" s="7"/>
      <c r="WZF435" s="55"/>
      <c r="WZG435" s="55"/>
      <c r="WZM435" s="51"/>
      <c r="WZR435" s="56"/>
      <c r="WZZ435" s="7"/>
      <c r="XAB435" s="51"/>
      <c r="XAC435" s="51"/>
      <c r="XAD435" s="51"/>
      <c r="XAE435" s="51"/>
      <c r="XAH435" s="7"/>
      <c r="XAO435" s="7"/>
      <c r="XAP435" s="39"/>
      <c r="XAQ435" s="39"/>
      <c r="XAR435" s="39"/>
      <c r="XAS435" s="39"/>
      <c r="XAT435" s="39"/>
      <c r="XAU435" s="39"/>
      <c r="XAV435" s="39"/>
      <c r="XAW435" s="39"/>
      <c r="XAX435" s="39"/>
      <c r="XBB435" s="7"/>
      <c r="XBD435" s="55"/>
      <c r="XBE435" s="55"/>
      <c r="XBK435" s="51"/>
      <c r="XBP435" s="56"/>
      <c r="XBX435" s="7"/>
      <c r="XBZ435" s="51"/>
      <c r="XCA435" s="51"/>
      <c r="XCB435" s="51"/>
      <c r="XCC435" s="51"/>
      <c r="XCF435" s="7"/>
      <c r="XCM435" s="7"/>
      <c r="XCN435" s="39"/>
      <c r="XCO435" s="39"/>
      <c r="XCP435" s="39"/>
      <c r="XCQ435" s="39"/>
      <c r="XCR435" s="39"/>
      <c r="XCS435" s="39"/>
      <c r="XCT435" s="39"/>
      <c r="XCU435" s="39"/>
      <c r="XCV435" s="39"/>
      <c r="XCZ435" s="7"/>
      <c r="XDB435" s="55"/>
      <c r="XDC435" s="55"/>
      <c r="XDI435" s="51"/>
      <c r="XDN435" s="56"/>
      <c r="XDV435" s="7"/>
      <c r="XDX435" s="51"/>
      <c r="XDY435" s="51"/>
      <c r="XDZ435" s="51"/>
      <c r="XEA435" s="51"/>
      <c r="XED435" s="7"/>
    </row>
    <row r="436" spans="1:1024 1028:2042 2050:4092 4100:6142 6150:8192 8200:10237 10242:11258 11265:12287 12292:13308 13315:14331 14337:15358 15365:16358" s="11" customFormat="1" ht="63" customHeight="1">
      <c r="A436" s="10" t="s">
        <v>2309</v>
      </c>
      <c r="B436" s="10" t="s">
        <v>2310</v>
      </c>
      <c r="C436" s="54" t="s">
        <v>1310</v>
      </c>
      <c r="D436" s="4">
        <v>965</v>
      </c>
      <c r="E436" s="4">
        <v>3367</v>
      </c>
      <c r="F436" s="17"/>
      <c r="G436" s="4" t="s">
        <v>30</v>
      </c>
      <c r="H436" s="13">
        <v>44839</v>
      </c>
      <c r="I436" s="13">
        <v>45574</v>
      </c>
      <c r="J436" s="13"/>
      <c r="K436" s="13"/>
      <c r="L436" s="4"/>
      <c r="M436" s="4" t="s">
        <v>2311</v>
      </c>
      <c r="N436" s="4"/>
      <c r="O436" s="4"/>
      <c r="P436" s="4"/>
      <c r="Q436" s="4"/>
      <c r="R436" s="17"/>
      <c r="S436" s="6" t="s">
        <v>2304</v>
      </c>
      <c r="T436" s="6" t="s">
        <v>34</v>
      </c>
      <c r="U436" s="6" t="s">
        <v>2305</v>
      </c>
      <c r="V436" s="6" t="s">
        <v>34</v>
      </c>
      <c r="W436" s="6" t="s">
        <v>2306</v>
      </c>
      <c r="X436" s="6" t="s">
        <v>34</v>
      </c>
      <c r="Y436" s="6" t="s">
        <v>2307</v>
      </c>
      <c r="Z436" s="6" t="s">
        <v>34</v>
      </c>
      <c r="AA436" s="6" t="s">
        <v>2308</v>
      </c>
      <c r="AB436" s="4"/>
      <c r="AC436" s="4" t="s">
        <v>35</v>
      </c>
      <c r="AD436" s="55"/>
      <c r="AE436" s="55"/>
      <c r="AK436" s="51"/>
      <c r="AP436" s="56"/>
      <c r="AX436" s="7"/>
      <c r="AZ436" s="51"/>
      <c r="BA436" s="51"/>
      <c r="BB436" s="51"/>
      <c r="BC436" s="51"/>
      <c r="BF436" s="7"/>
      <c r="BM436" s="7"/>
      <c r="BN436" s="39"/>
      <c r="BO436" s="39"/>
      <c r="BP436" s="39"/>
      <c r="BQ436" s="39"/>
      <c r="BR436" s="39"/>
      <c r="BS436" s="39"/>
      <c r="BT436" s="39"/>
      <c r="BU436" s="39"/>
      <c r="BV436" s="39"/>
      <c r="BZ436" s="7"/>
      <c r="CB436" s="55"/>
      <c r="CC436" s="55"/>
      <c r="CI436" s="51"/>
      <c r="CN436" s="56"/>
      <c r="CV436" s="7"/>
      <c r="CX436" s="51"/>
      <c r="CY436" s="51"/>
      <c r="CZ436" s="51"/>
      <c r="DA436" s="51"/>
      <c r="DD436" s="7"/>
      <c r="DK436" s="7"/>
      <c r="DL436" s="39"/>
      <c r="DM436" s="39"/>
      <c r="DN436" s="39"/>
      <c r="DO436" s="39"/>
      <c r="DP436" s="39"/>
      <c r="DQ436" s="39"/>
      <c r="DR436" s="39"/>
      <c r="DS436" s="39"/>
      <c r="DT436" s="39"/>
      <c r="DX436" s="7"/>
      <c r="DZ436" s="55"/>
      <c r="EA436" s="55"/>
      <c r="EG436" s="51"/>
      <c r="EL436" s="56"/>
      <c r="ET436" s="7"/>
      <c r="EV436" s="51"/>
      <c r="EW436" s="51"/>
      <c r="EX436" s="51"/>
      <c r="EY436" s="51"/>
      <c r="FB436" s="7"/>
      <c r="FI436" s="7"/>
      <c r="FJ436" s="39"/>
      <c r="FK436" s="39"/>
      <c r="FL436" s="39"/>
      <c r="FM436" s="39"/>
      <c r="FN436" s="39"/>
      <c r="FO436" s="39"/>
      <c r="FP436" s="39"/>
      <c r="FQ436" s="39"/>
      <c r="FR436" s="39"/>
      <c r="FV436" s="7"/>
      <c r="FX436" s="55"/>
      <c r="FY436" s="55"/>
      <c r="GE436" s="51"/>
      <c r="GJ436" s="56"/>
      <c r="GR436" s="7"/>
      <c r="GT436" s="51"/>
      <c r="GU436" s="51"/>
      <c r="GV436" s="51"/>
      <c r="GW436" s="51"/>
      <c r="GZ436" s="7"/>
      <c r="HG436" s="7"/>
      <c r="HH436" s="39"/>
      <c r="HI436" s="39"/>
      <c r="HJ436" s="39"/>
      <c r="HK436" s="39"/>
      <c r="HL436" s="39"/>
      <c r="HM436" s="39"/>
      <c r="HN436" s="39"/>
      <c r="HO436" s="39"/>
      <c r="HP436" s="39"/>
      <c r="HT436" s="7"/>
      <c r="HV436" s="55"/>
      <c r="HW436" s="55"/>
      <c r="IC436" s="51"/>
      <c r="IH436" s="56"/>
      <c r="IP436" s="7"/>
      <c r="IR436" s="51"/>
      <c r="IS436" s="51"/>
      <c r="IT436" s="51"/>
      <c r="IU436" s="51"/>
      <c r="IX436" s="7"/>
      <c r="JE436" s="7"/>
      <c r="JF436" s="39"/>
      <c r="JG436" s="39"/>
      <c r="JH436" s="39"/>
      <c r="JI436" s="39"/>
      <c r="JJ436" s="39"/>
      <c r="JK436" s="39"/>
      <c r="JL436" s="39"/>
      <c r="JM436" s="39"/>
      <c r="JN436" s="39"/>
      <c r="JR436" s="7"/>
      <c r="JT436" s="55"/>
      <c r="JU436" s="55"/>
      <c r="KA436" s="51"/>
      <c r="KF436" s="56"/>
      <c r="KN436" s="7"/>
      <c r="KP436" s="51"/>
      <c r="KQ436" s="51"/>
      <c r="KR436" s="51"/>
      <c r="KS436" s="51"/>
      <c r="KV436" s="7"/>
      <c r="LC436" s="7"/>
      <c r="LD436" s="39"/>
      <c r="LE436" s="39"/>
      <c r="LF436" s="39"/>
      <c r="LG436" s="39"/>
      <c r="LH436" s="39"/>
      <c r="LI436" s="39"/>
      <c r="LJ436" s="39"/>
      <c r="LK436" s="39"/>
      <c r="LL436" s="39"/>
      <c r="LP436" s="7"/>
      <c r="LR436" s="55"/>
      <c r="LS436" s="55"/>
      <c r="LY436" s="51"/>
      <c r="MD436" s="56"/>
      <c r="ML436" s="7"/>
      <c r="MN436" s="51"/>
      <c r="MO436" s="51"/>
      <c r="MP436" s="51"/>
      <c r="MQ436" s="51"/>
      <c r="MT436" s="7"/>
      <c r="NA436" s="7"/>
      <c r="NB436" s="39"/>
      <c r="NC436" s="39"/>
      <c r="ND436" s="39"/>
      <c r="NE436" s="39"/>
      <c r="NF436" s="39"/>
      <c r="NG436" s="39"/>
      <c r="NH436" s="39"/>
      <c r="NI436" s="39"/>
      <c r="NJ436" s="39"/>
      <c r="NN436" s="7"/>
      <c r="NP436" s="55"/>
      <c r="NQ436" s="55"/>
      <c r="NW436" s="51"/>
      <c r="OB436" s="56"/>
      <c r="OJ436" s="7"/>
      <c r="OL436" s="51"/>
      <c r="OM436" s="51"/>
      <c r="ON436" s="51"/>
      <c r="OO436" s="51"/>
      <c r="OR436" s="7"/>
      <c r="OY436" s="7"/>
      <c r="OZ436" s="39"/>
      <c r="PA436" s="39"/>
      <c r="PB436" s="39"/>
      <c r="PC436" s="39"/>
      <c r="PD436" s="39"/>
      <c r="PE436" s="39"/>
      <c r="PF436" s="39"/>
      <c r="PG436" s="39"/>
      <c r="PH436" s="39"/>
      <c r="PL436" s="7"/>
      <c r="PN436" s="55"/>
      <c r="PO436" s="55"/>
      <c r="PU436" s="51"/>
      <c r="PZ436" s="56"/>
      <c r="QH436" s="7"/>
      <c r="QJ436" s="51"/>
      <c r="QK436" s="51"/>
      <c r="QL436" s="51"/>
      <c r="QM436" s="51"/>
      <c r="QP436" s="7"/>
      <c r="QW436" s="7"/>
      <c r="QX436" s="39"/>
      <c r="QY436" s="39"/>
      <c r="QZ436" s="39"/>
      <c r="RA436" s="39"/>
      <c r="RB436" s="39"/>
      <c r="RC436" s="39"/>
      <c r="RD436" s="39"/>
      <c r="RE436" s="39"/>
      <c r="RF436" s="39"/>
      <c r="RJ436" s="7"/>
      <c r="RL436" s="55"/>
      <c r="RM436" s="55"/>
      <c r="RS436" s="51"/>
      <c r="RX436" s="56"/>
      <c r="SF436" s="7"/>
      <c r="SH436" s="51"/>
      <c r="SI436" s="51"/>
      <c r="SJ436" s="51"/>
      <c r="SK436" s="51"/>
      <c r="SN436" s="7"/>
      <c r="SU436" s="7"/>
      <c r="SV436" s="39"/>
      <c r="SW436" s="39"/>
      <c r="SX436" s="39"/>
      <c r="SY436" s="39"/>
      <c r="SZ436" s="39"/>
      <c r="TA436" s="39"/>
      <c r="TB436" s="39"/>
      <c r="TC436" s="39"/>
      <c r="TD436" s="39"/>
      <c r="TH436" s="7"/>
      <c r="TJ436" s="55"/>
      <c r="TK436" s="55"/>
      <c r="TQ436" s="51"/>
      <c r="TV436" s="56"/>
      <c r="UD436" s="7"/>
      <c r="UF436" s="51"/>
      <c r="UG436" s="51"/>
      <c r="UH436" s="51"/>
      <c r="UI436" s="51"/>
      <c r="UL436" s="7"/>
      <c r="US436" s="7"/>
      <c r="UT436" s="39"/>
      <c r="UU436" s="39"/>
      <c r="UV436" s="39"/>
      <c r="UW436" s="39"/>
      <c r="UX436" s="39"/>
      <c r="UY436" s="39"/>
      <c r="UZ436" s="39"/>
      <c r="VA436" s="39"/>
      <c r="VB436" s="39"/>
      <c r="VF436" s="7"/>
      <c r="VH436" s="55"/>
      <c r="VI436" s="55"/>
      <c r="VO436" s="51"/>
      <c r="VT436" s="56"/>
      <c r="WB436" s="7"/>
      <c r="WD436" s="51"/>
      <c r="WE436" s="51"/>
      <c r="WF436" s="51"/>
      <c r="WG436" s="51"/>
      <c r="WJ436" s="7"/>
      <c r="WQ436" s="7"/>
      <c r="WR436" s="39"/>
      <c r="WS436" s="39"/>
      <c r="WT436" s="39"/>
      <c r="WU436" s="39"/>
      <c r="WV436" s="39"/>
      <c r="WW436" s="39"/>
      <c r="WX436" s="39"/>
      <c r="WY436" s="39"/>
      <c r="WZ436" s="39"/>
      <c r="XD436" s="7"/>
      <c r="XF436" s="55"/>
      <c r="XG436" s="55"/>
      <c r="XM436" s="51"/>
      <c r="XR436" s="56"/>
      <c r="XZ436" s="7"/>
      <c r="YB436" s="51"/>
      <c r="YC436" s="51"/>
      <c r="YD436" s="51"/>
      <c r="YE436" s="51"/>
      <c r="YH436" s="7"/>
      <c r="YO436" s="7"/>
      <c r="YP436" s="39"/>
      <c r="YQ436" s="39"/>
      <c r="YR436" s="39"/>
      <c r="YS436" s="39"/>
      <c r="YT436" s="39"/>
      <c r="YU436" s="39"/>
      <c r="YV436" s="39"/>
      <c r="YW436" s="39"/>
      <c r="YX436" s="39"/>
      <c r="ZB436" s="7"/>
      <c r="ZD436" s="55"/>
      <c r="ZE436" s="55"/>
      <c r="ZK436" s="51"/>
      <c r="ZP436" s="56"/>
      <c r="ZX436" s="7"/>
      <c r="ZZ436" s="51"/>
      <c r="AAA436" s="51"/>
      <c r="AAB436" s="51"/>
      <c r="AAC436" s="51"/>
      <c r="AAF436" s="7"/>
      <c r="AAM436" s="7"/>
      <c r="AAN436" s="39"/>
      <c r="AAO436" s="39"/>
      <c r="AAP436" s="39"/>
      <c r="AAQ436" s="39"/>
      <c r="AAR436" s="39"/>
      <c r="AAS436" s="39"/>
      <c r="AAT436" s="39"/>
      <c r="AAU436" s="39"/>
      <c r="AAV436" s="39"/>
      <c r="AAZ436" s="7"/>
      <c r="ABB436" s="55"/>
      <c r="ABC436" s="55"/>
      <c r="ABI436" s="51"/>
      <c r="ABN436" s="56"/>
      <c r="ABV436" s="7"/>
      <c r="ABX436" s="51"/>
      <c r="ABY436" s="51"/>
      <c r="ABZ436" s="51"/>
      <c r="ACA436" s="51"/>
      <c r="ACD436" s="7"/>
      <c r="ACK436" s="7"/>
      <c r="ACL436" s="39"/>
      <c r="ACM436" s="39"/>
      <c r="ACN436" s="39"/>
      <c r="ACO436" s="39"/>
      <c r="ACP436" s="39"/>
      <c r="ACQ436" s="39"/>
      <c r="ACR436" s="39"/>
      <c r="ACS436" s="39"/>
      <c r="ACT436" s="39"/>
      <c r="ACX436" s="7"/>
      <c r="ACZ436" s="55"/>
      <c r="ADA436" s="55"/>
      <c r="ADG436" s="51"/>
      <c r="ADL436" s="56"/>
      <c r="ADT436" s="7"/>
      <c r="ADV436" s="51"/>
      <c r="ADW436" s="51"/>
      <c r="ADX436" s="51"/>
      <c r="ADY436" s="51"/>
      <c r="AEB436" s="7"/>
      <c r="AEI436" s="7"/>
      <c r="AEJ436" s="39"/>
      <c r="AEK436" s="39"/>
      <c r="AEL436" s="39"/>
      <c r="AEM436" s="39"/>
      <c r="AEN436" s="39"/>
      <c r="AEO436" s="39"/>
      <c r="AEP436" s="39"/>
      <c r="AEQ436" s="39"/>
      <c r="AER436" s="39"/>
      <c r="AEV436" s="7"/>
      <c r="AEX436" s="55"/>
      <c r="AEY436" s="55"/>
      <c r="AFE436" s="51"/>
      <c r="AFJ436" s="56"/>
      <c r="AFR436" s="7"/>
      <c r="AFT436" s="51"/>
      <c r="AFU436" s="51"/>
      <c r="AFV436" s="51"/>
      <c r="AFW436" s="51"/>
      <c r="AFZ436" s="7"/>
      <c r="AGG436" s="7"/>
      <c r="AGH436" s="39"/>
      <c r="AGI436" s="39"/>
      <c r="AGJ436" s="39"/>
      <c r="AGK436" s="39"/>
      <c r="AGL436" s="39"/>
      <c r="AGM436" s="39"/>
      <c r="AGN436" s="39"/>
      <c r="AGO436" s="39"/>
      <c r="AGP436" s="39"/>
      <c r="AGT436" s="7"/>
      <c r="AGV436" s="55"/>
      <c r="AGW436" s="55"/>
      <c r="AHC436" s="51"/>
      <c r="AHH436" s="56"/>
      <c r="AHP436" s="7"/>
      <c r="AHR436" s="51"/>
      <c r="AHS436" s="51"/>
      <c r="AHT436" s="51"/>
      <c r="AHU436" s="51"/>
      <c r="AHX436" s="7"/>
      <c r="AIE436" s="7"/>
      <c r="AIF436" s="39"/>
      <c r="AIG436" s="39"/>
      <c r="AIH436" s="39"/>
      <c r="AII436" s="39"/>
      <c r="AIJ436" s="39"/>
      <c r="AIK436" s="39"/>
      <c r="AIL436" s="39"/>
      <c r="AIM436" s="39"/>
      <c r="AIN436" s="39"/>
      <c r="AIR436" s="7"/>
      <c r="AIT436" s="55"/>
      <c r="AIU436" s="55"/>
      <c r="AJA436" s="51"/>
      <c r="AJF436" s="56"/>
      <c r="AJN436" s="7"/>
      <c r="AJP436" s="51"/>
      <c r="AJQ436" s="51"/>
      <c r="AJR436" s="51"/>
      <c r="AJS436" s="51"/>
      <c r="AJV436" s="7"/>
      <c r="AKC436" s="7"/>
      <c r="AKD436" s="39"/>
      <c r="AKE436" s="39"/>
      <c r="AKF436" s="39"/>
      <c r="AKG436" s="39"/>
      <c r="AKH436" s="39"/>
      <c r="AKI436" s="39"/>
      <c r="AKJ436" s="39"/>
      <c r="AKK436" s="39"/>
      <c r="AKL436" s="39"/>
      <c r="AKP436" s="7"/>
      <c r="AKR436" s="55"/>
      <c r="AKS436" s="55"/>
      <c r="AKY436" s="51"/>
      <c r="ALD436" s="56"/>
      <c r="ALL436" s="7"/>
      <c r="ALN436" s="51"/>
      <c r="ALO436" s="51"/>
      <c r="ALP436" s="51"/>
      <c r="ALQ436" s="51"/>
      <c r="ALT436" s="7"/>
      <c r="AMA436" s="7"/>
      <c r="AMB436" s="39"/>
      <c r="AMC436" s="39"/>
      <c r="AMD436" s="39"/>
      <c r="AME436" s="39"/>
      <c r="AMF436" s="39"/>
      <c r="AMG436" s="39"/>
      <c r="AMH436" s="39"/>
      <c r="AMI436" s="39"/>
      <c r="AMJ436" s="39"/>
      <c r="AMN436" s="7"/>
      <c r="AMP436" s="55"/>
      <c r="AMQ436" s="55"/>
      <c r="AMW436" s="51"/>
      <c r="ANB436" s="56"/>
      <c r="ANJ436" s="7"/>
      <c r="ANL436" s="51"/>
      <c r="ANM436" s="51"/>
      <c r="ANN436" s="51"/>
      <c r="ANO436" s="51"/>
      <c r="ANR436" s="7"/>
      <c r="ANY436" s="7"/>
      <c r="ANZ436" s="39"/>
      <c r="AOA436" s="39"/>
      <c r="AOB436" s="39"/>
      <c r="AOC436" s="39"/>
      <c r="AOD436" s="39"/>
      <c r="AOE436" s="39"/>
      <c r="AOF436" s="39"/>
      <c r="AOG436" s="39"/>
      <c r="AOH436" s="39"/>
      <c r="AOL436" s="7"/>
      <c r="AON436" s="55"/>
      <c r="AOO436" s="55"/>
      <c r="AOU436" s="51"/>
      <c r="AOZ436" s="56"/>
      <c r="APH436" s="7"/>
      <c r="APJ436" s="51"/>
      <c r="APK436" s="51"/>
      <c r="APL436" s="51"/>
      <c r="APM436" s="51"/>
      <c r="APP436" s="7"/>
      <c r="APW436" s="7"/>
      <c r="APX436" s="39"/>
      <c r="APY436" s="39"/>
      <c r="APZ436" s="39"/>
      <c r="AQA436" s="39"/>
      <c r="AQB436" s="39"/>
      <c r="AQC436" s="39"/>
      <c r="AQD436" s="39"/>
      <c r="AQE436" s="39"/>
      <c r="AQF436" s="39"/>
      <c r="AQJ436" s="7"/>
      <c r="AQL436" s="55"/>
      <c r="AQM436" s="55"/>
      <c r="AQS436" s="51"/>
      <c r="AQX436" s="56"/>
      <c r="ARF436" s="7"/>
      <c r="ARH436" s="51"/>
      <c r="ARI436" s="51"/>
      <c r="ARJ436" s="51"/>
      <c r="ARK436" s="51"/>
      <c r="ARN436" s="7"/>
      <c r="ARU436" s="7"/>
      <c r="ARV436" s="39"/>
      <c r="ARW436" s="39"/>
      <c r="ARX436" s="39"/>
      <c r="ARY436" s="39"/>
      <c r="ARZ436" s="39"/>
      <c r="ASA436" s="39"/>
      <c r="ASB436" s="39"/>
      <c r="ASC436" s="39"/>
      <c r="ASD436" s="39"/>
      <c r="ASH436" s="7"/>
      <c r="ASJ436" s="55"/>
      <c r="ASK436" s="55"/>
      <c r="ASQ436" s="51"/>
      <c r="ASV436" s="56"/>
      <c r="ATD436" s="7"/>
      <c r="ATF436" s="51"/>
      <c r="ATG436" s="51"/>
      <c r="ATH436" s="51"/>
      <c r="ATI436" s="51"/>
      <c r="ATL436" s="7"/>
      <c r="ATS436" s="7"/>
      <c r="ATT436" s="39"/>
      <c r="ATU436" s="39"/>
      <c r="ATV436" s="39"/>
      <c r="ATW436" s="39"/>
      <c r="ATX436" s="39"/>
      <c r="ATY436" s="39"/>
      <c r="ATZ436" s="39"/>
      <c r="AUA436" s="39"/>
      <c r="AUB436" s="39"/>
      <c r="AUF436" s="7"/>
      <c r="AUH436" s="55"/>
      <c r="AUI436" s="55"/>
      <c r="AUO436" s="51"/>
      <c r="AUT436" s="56"/>
      <c r="AVB436" s="7"/>
      <c r="AVD436" s="51"/>
      <c r="AVE436" s="51"/>
      <c r="AVF436" s="51"/>
      <c r="AVG436" s="51"/>
      <c r="AVJ436" s="7"/>
      <c r="AVQ436" s="7"/>
      <c r="AVR436" s="39"/>
      <c r="AVS436" s="39"/>
      <c r="AVT436" s="39"/>
      <c r="AVU436" s="39"/>
      <c r="AVV436" s="39"/>
      <c r="AVW436" s="39"/>
      <c r="AVX436" s="39"/>
      <c r="AVY436" s="39"/>
      <c r="AVZ436" s="39"/>
      <c r="AWD436" s="7"/>
      <c r="AWF436" s="55"/>
      <c r="AWG436" s="55"/>
      <c r="AWM436" s="51"/>
      <c r="AWR436" s="56"/>
      <c r="AWZ436" s="7"/>
      <c r="AXB436" s="51"/>
      <c r="AXC436" s="51"/>
      <c r="AXD436" s="51"/>
      <c r="AXE436" s="51"/>
      <c r="AXH436" s="7"/>
      <c r="AXO436" s="7"/>
      <c r="AXP436" s="39"/>
      <c r="AXQ436" s="39"/>
      <c r="AXR436" s="39"/>
      <c r="AXS436" s="39"/>
      <c r="AXT436" s="39"/>
      <c r="AXU436" s="39"/>
      <c r="AXV436" s="39"/>
      <c r="AXW436" s="39"/>
      <c r="AXX436" s="39"/>
      <c r="AYB436" s="7"/>
      <c r="AYD436" s="55"/>
      <c r="AYE436" s="55"/>
      <c r="AYK436" s="51"/>
      <c r="AYP436" s="56"/>
      <c r="AYX436" s="7"/>
      <c r="AYZ436" s="51"/>
      <c r="AZA436" s="51"/>
      <c r="AZB436" s="51"/>
      <c r="AZC436" s="51"/>
      <c r="AZF436" s="7"/>
      <c r="AZM436" s="7"/>
      <c r="AZN436" s="39"/>
      <c r="AZO436" s="39"/>
      <c r="AZP436" s="39"/>
      <c r="AZQ436" s="39"/>
      <c r="AZR436" s="39"/>
      <c r="AZS436" s="39"/>
      <c r="AZT436" s="39"/>
      <c r="AZU436" s="39"/>
      <c r="AZV436" s="39"/>
      <c r="AZZ436" s="7"/>
      <c r="BAB436" s="55"/>
      <c r="BAC436" s="55"/>
      <c r="BAI436" s="51"/>
      <c r="BAN436" s="56"/>
      <c r="BAV436" s="7"/>
      <c r="BAX436" s="51"/>
      <c r="BAY436" s="51"/>
      <c r="BAZ436" s="51"/>
      <c r="BBA436" s="51"/>
      <c r="BBD436" s="7"/>
      <c r="BBK436" s="7"/>
      <c r="BBL436" s="39"/>
      <c r="BBM436" s="39"/>
      <c r="BBN436" s="39"/>
      <c r="BBO436" s="39"/>
      <c r="BBP436" s="39"/>
      <c r="BBQ436" s="39"/>
      <c r="BBR436" s="39"/>
      <c r="BBS436" s="39"/>
      <c r="BBT436" s="39"/>
      <c r="BBX436" s="7"/>
      <c r="BBZ436" s="55"/>
      <c r="BCA436" s="55"/>
      <c r="BCG436" s="51"/>
      <c r="BCL436" s="56"/>
      <c r="BCT436" s="7"/>
      <c r="BCV436" s="51"/>
      <c r="BCW436" s="51"/>
      <c r="BCX436" s="51"/>
      <c r="BCY436" s="51"/>
      <c r="BDB436" s="7"/>
      <c r="BDI436" s="7"/>
      <c r="BDJ436" s="39"/>
      <c r="BDK436" s="39"/>
      <c r="BDL436" s="39"/>
      <c r="BDM436" s="39"/>
      <c r="BDN436" s="39"/>
      <c r="BDO436" s="39"/>
      <c r="BDP436" s="39"/>
      <c r="BDQ436" s="39"/>
      <c r="BDR436" s="39"/>
      <c r="BDV436" s="7"/>
      <c r="BDX436" s="55"/>
      <c r="BDY436" s="55"/>
      <c r="BEE436" s="51"/>
      <c r="BEJ436" s="56"/>
      <c r="BER436" s="7"/>
      <c r="BET436" s="51"/>
      <c r="BEU436" s="51"/>
      <c r="BEV436" s="51"/>
      <c r="BEW436" s="51"/>
      <c r="BEZ436" s="7"/>
      <c r="BFG436" s="7"/>
      <c r="BFH436" s="39"/>
      <c r="BFI436" s="39"/>
      <c r="BFJ436" s="39"/>
      <c r="BFK436" s="39"/>
      <c r="BFL436" s="39"/>
      <c r="BFM436" s="39"/>
      <c r="BFN436" s="39"/>
      <c r="BFO436" s="39"/>
      <c r="BFP436" s="39"/>
      <c r="BFT436" s="7"/>
      <c r="BFV436" s="55"/>
      <c r="BFW436" s="55"/>
      <c r="BGC436" s="51"/>
      <c r="BGH436" s="56"/>
      <c r="BGP436" s="7"/>
      <c r="BGR436" s="51"/>
      <c r="BGS436" s="51"/>
      <c r="BGT436" s="51"/>
      <c r="BGU436" s="51"/>
      <c r="BGX436" s="7"/>
      <c r="BHE436" s="7"/>
      <c r="BHF436" s="39"/>
      <c r="BHG436" s="39"/>
      <c r="BHH436" s="39"/>
      <c r="BHI436" s="39"/>
      <c r="BHJ436" s="39"/>
      <c r="BHK436" s="39"/>
      <c r="BHL436" s="39"/>
      <c r="BHM436" s="39"/>
      <c r="BHN436" s="39"/>
      <c r="BHR436" s="7"/>
      <c r="BHT436" s="55"/>
      <c r="BHU436" s="55"/>
      <c r="BIA436" s="51"/>
      <c r="BIF436" s="56"/>
      <c r="BIN436" s="7"/>
      <c r="BIP436" s="51"/>
      <c r="BIQ436" s="51"/>
      <c r="BIR436" s="51"/>
      <c r="BIS436" s="51"/>
      <c r="BIV436" s="7"/>
      <c r="BJC436" s="7"/>
      <c r="BJD436" s="39"/>
      <c r="BJE436" s="39"/>
      <c r="BJF436" s="39"/>
      <c r="BJG436" s="39"/>
      <c r="BJH436" s="39"/>
      <c r="BJI436" s="39"/>
      <c r="BJJ436" s="39"/>
      <c r="BJK436" s="39"/>
      <c r="BJL436" s="39"/>
      <c r="BJP436" s="7"/>
      <c r="BJR436" s="55"/>
      <c r="BJS436" s="55"/>
      <c r="BJY436" s="51"/>
      <c r="BKD436" s="56"/>
      <c r="BKL436" s="7"/>
      <c r="BKN436" s="51"/>
      <c r="BKO436" s="51"/>
      <c r="BKP436" s="51"/>
      <c r="BKQ436" s="51"/>
      <c r="BKT436" s="7"/>
      <c r="BLA436" s="7"/>
      <c r="BLB436" s="39"/>
      <c r="BLC436" s="39"/>
      <c r="BLD436" s="39"/>
      <c r="BLE436" s="39"/>
      <c r="BLF436" s="39"/>
      <c r="BLG436" s="39"/>
      <c r="BLH436" s="39"/>
      <c r="BLI436" s="39"/>
      <c r="BLJ436" s="39"/>
      <c r="BLN436" s="7"/>
      <c r="BLP436" s="55"/>
      <c r="BLQ436" s="55"/>
      <c r="BLW436" s="51"/>
      <c r="BMB436" s="56"/>
      <c r="BMJ436" s="7"/>
      <c r="BML436" s="51"/>
      <c r="BMM436" s="51"/>
      <c r="BMN436" s="51"/>
      <c r="BMO436" s="51"/>
      <c r="BMR436" s="7"/>
      <c r="BMY436" s="7"/>
      <c r="BMZ436" s="39"/>
      <c r="BNA436" s="39"/>
      <c r="BNB436" s="39"/>
      <c r="BNC436" s="39"/>
      <c r="BND436" s="39"/>
      <c r="BNE436" s="39"/>
      <c r="BNF436" s="39"/>
      <c r="BNG436" s="39"/>
      <c r="BNH436" s="39"/>
      <c r="BNL436" s="7"/>
      <c r="BNN436" s="55"/>
      <c r="BNO436" s="55"/>
      <c r="BNU436" s="51"/>
      <c r="BNZ436" s="56"/>
      <c r="BOH436" s="7"/>
      <c r="BOJ436" s="51"/>
      <c r="BOK436" s="51"/>
      <c r="BOL436" s="51"/>
      <c r="BOM436" s="51"/>
      <c r="BOP436" s="7"/>
      <c r="BOW436" s="7"/>
      <c r="BOX436" s="39"/>
      <c r="BOY436" s="39"/>
      <c r="BOZ436" s="39"/>
      <c r="BPA436" s="39"/>
      <c r="BPB436" s="39"/>
      <c r="BPC436" s="39"/>
      <c r="BPD436" s="39"/>
      <c r="BPE436" s="39"/>
      <c r="BPF436" s="39"/>
      <c r="BPJ436" s="7"/>
      <c r="BPL436" s="55"/>
      <c r="BPM436" s="55"/>
      <c r="BPS436" s="51"/>
      <c r="BPX436" s="56"/>
      <c r="BQF436" s="7"/>
      <c r="BQH436" s="51"/>
      <c r="BQI436" s="51"/>
      <c r="BQJ436" s="51"/>
      <c r="BQK436" s="51"/>
      <c r="BQN436" s="7"/>
      <c r="BQU436" s="7"/>
      <c r="BQV436" s="39"/>
      <c r="BQW436" s="39"/>
      <c r="BQX436" s="39"/>
      <c r="BQY436" s="39"/>
      <c r="BQZ436" s="39"/>
      <c r="BRA436" s="39"/>
      <c r="BRB436" s="39"/>
      <c r="BRC436" s="39"/>
      <c r="BRD436" s="39"/>
      <c r="BRH436" s="7"/>
      <c r="BRJ436" s="55"/>
      <c r="BRK436" s="55"/>
      <c r="BRQ436" s="51"/>
      <c r="BRV436" s="56"/>
      <c r="BSD436" s="7"/>
      <c r="BSF436" s="51"/>
      <c r="BSG436" s="51"/>
      <c r="BSH436" s="51"/>
      <c r="BSI436" s="51"/>
      <c r="BSL436" s="7"/>
      <c r="BSS436" s="7"/>
      <c r="BST436" s="39"/>
      <c r="BSU436" s="39"/>
      <c r="BSV436" s="39"/>
      <c r="BSW436" s="39"/>
      <c r="BSX436" s="39"/>
      <c r="BSY436" s="39"/>
      <c r="BSZ436" s="39"/>
      <c r="BTA436" s="39"/>
      <c r="BTB436" s="39"/>
      <c r="BTF436" s="7"/>
      <c r="BTH436" s="55"/>
      <c r="BTI436" s="55"/>
      <c r="BTO436" s="51"/>
      <c r="BTT436" s="56"/>
      <c r="BUB436" s="7"/>
      <c r="BUD436" s="51"/>
      <c r="BUE436" s="51"/>
      <c r="BUF436" s="51"/>
      <c r="BUG436" s="51"/>
      <c r="BUJ436" s="7"/>
      <c r="BUQ436" s="7"/>
      <c r="BUR436" s="39"/>
      <c r="BUS436" s="39"/>
      <c r="BUT436" s="39"/>
      <c r="BUU436" s="39"/>
      <c r="BUV436" s="39"/>
      <c r="BUW436" s="39"/>
      <c r="BUX436" s="39"/>
      <c r="BUY436" s="39"/>
      <c r="BUZ436" s="39"/>
      <c r="BVD436" s="7"/>
      <c r="BVF436" s="55"/>
      <c r="BVG436" s="55"/>
      <c r="BVM436" s="51"/>
      <c r="BVR436" s="56"/>
      <c r="BVZ436" s="7"/>
      <c r="BWB436" s="51"/>
      <c r="BWC436" s="51"/>
      <c r="BWD436" s="51"/>
      <c r="BWE436" s="51"/>
      <c r="BWH436" s="7"/>
      <c r="BWO436" s="7"/>
      <c r="BWP436" s="39"/>
      <c r="BWQ436" s="39"/>
      <c r="BWR436" s="39"/>
      <c r="BWS436" s="39"/>
      <c r="BWT436" s="39"/>
      <c r="BWU436" s="39"/>
      <c r="BWV436" s="39"/>
      <c r="BWW436" s="39"/>
      <c r="BWX436" s="39"/>
      <c r="BXB436" s="7"/>
      <c r="BXD436" s="55"/>
      <c r="BXE436" s="55"/>
      <c r="BXK436" s="51"/>
      <c r="BXP436" s="56"/>
      <c r="BXX436" s="7"/>
      <c r="BXZ436" s="51"/>
      <c r="BYA436" s="51"/>
      <c r="BYB436" s="51"/>
      <c r="BYC436" s="51"/>
      <c r="BYF436" s="7"/>
      <c r="BYM436" s="7"/>
      <c r="BYN436" s="39"/>
      <c r="BYO436" s="39"/>
      <c r="BYP436" s="39"/>
      <c r="BYQ436" s="39"/>
      <c r="BYR436" s="39"/>
      <c r="BYS436" s="39"/>
      <c r="BYT436" s="39"/>
      <c r="BYU436" s="39"/>
      <c r="BYV436" s="39"/>
      <c r="BYZ436" s="7"/>
      <c r="BZB436" s="55"/>
      <c r="BZC436" s="55"/>
      <c r="BZI436" s="51"/>
      <c r="BZN436" s="56"/>
      <c r="BZV436" s="7"/>
      <c r="BZX436" s="51"/>
      <c r="BZY436" s="51"/>
      <c r="BZZ436" s="51"/>
      <c r="CAA436" s="51"/>
      <c r="CAD436" s="7"/>
      <c r="CAK436" s="7"/>
      <c r="CAL436" s="39"/>
      <c r="CAM436" s="39"/>
      <c r="CAN436" s="39"/>
      <c r="CAO436" s="39"/>
      <c r="CAP436" s="39"/>
      <c r="CAQ436" s="39"/>
      <c r="CAR436" s="39"/>
      <c r="CAS436" s="39"/>
      <c r="CAT436" s="39"/>
      <c r="CAX436" s="7"/>
      <c r="CAZ436" s="55"/>
      <c r="CBA436" s="55"/>
      <c r="CBG436" s="51"/>
      <c r="CBL436" s="56"/>
      <c r="CBT436" s="7"/>
      <c r="CBV436" s="51"/>
      <c r="CBW436" s="51"/>
      <c r="CBX436" s="51"/>
      <c r="CBY436" s="51"/>
      <c r="CCB436" s="7"/>
      <c r="CCI436" s="7"/>
      <c r="CCJ436" s="39"/>
      <c r="CCK436" s="39"/>
      <c r="CCL436" s="39"/>
      <c r="CCM436" s="39"/>
      <c r="CCN436" s="39"/>
      <c r="CCO436" s="39"/>
      <c r="CCP436" s="39"/>
      <c r="CCQ436" s="39"/>
      <c r="CCR436" s="39"/>
      <c r="CCV436" s="7"/>
      <c r="CCX436" s="55"/>
      <c r="CCY436" s="55"/>
      <c r="CDE436" s="51"/>
      <c r="CDJ436" s="56"/>
      <c r="CDR436" s="7"/>
      <c r="CDT436" s="51"/>
      <c r="CDU436" s="51"/>
      <c r="CDV436" s="51"/>
      <c r="CDW436" s="51"/>
      <c r="CDZ436" s="7"/>
      <c r="CEG436" s="7"/>
      <c r="CEH436" s="39"/>
      <c r="CEI436" s="39"/>
      <c r="CEJ436" s="39"/>
      <c r="CEK436" s="39"/>
      <c r="CEL436" s="39"/>
      <c r="CEM436" s="39"/>
      <c r="CEN436" s="39"/>
      <c r="CEO436" s="39"/>
      <c r="CEP436" s="39"/>
      <c r="CET436" s="7"/>
      <c r="CEV436" s="55"/>
      <c r="CEW436" s="55"/>
      <c r="CFC436" s="51"/>
      <c r="CFH436" s="56"/>
      <c r="CFP436" s="7"/>
      <c r="CFR436" s="51"/>
      <c r="CFS436" s="51"/>
      <c r="CFT436" s="51"/>
      <c r="CFU436" s="51"/>
      <c r="CFX436" s="7"/>
      <c r="CGE436" s="7"/>
      <c r="CGF436" s="39"/>
      <c r="CGG436" s="39"/>
      <c r="CGH436" s="39"/>
      <c r="CGI436" s="39"/>
      <c r="CGJ436" s="39"/>
      <c r="CGK436" s="39"/>
      <c r="CGL436" s="39"/>
      <c r="CGM436" s="39"/>
      <c r="CGN436" s="39"/>
      <c r="CGR436" s="7"/>
      <c r="CGT436" s="55"/>
      <c r="CGU436" s="55"/>
      <c r="CHA436" s="51"/>
      <c r="CHF436" s="56"/>
      <c r="CHN436" s="7"/>
      <c r="CHP436" s="51"/>
      <c r="CHQ436" s="51"/>
      <c r="CHR436" s="51"/>
      <c r="CHS436" s="51"/>
      <c r="CHV436" s="7"/>
      <c r="CIC436" s="7"/>
      <c r="CID436" s="39"/>
      <c r="CIE436" s="39"/>
      <c r="CIF436" s="39"/>
      <c r="CIG436" s="39"/>
      <c r="CIH436" s="39"/>
      <c r="CII436" s="39"/>
      <c r="CIJ436" s="39"/>
      <c r="CIK436" s="39"/>
      <c r="CIL436" s="39"/>
      <c r="CIP436" s="7"/>
      <c r="CIR436" s="55"/>
      <c r="CIS436" s="55"/>
      <c r="CIY436" s="51"/>
      <c r="CJD436" s="56"/>
      <c r="CJL436" s="7"/>
      <c r="CJN436" s="51"/>
      <c r="CJO436" s="51"/>
      <c r="CJP436" s="51"/>
      <c r="CJQ436" s="51"/>
      <c r="CJT436" s="7"/>
      <c r="CKA436" s="7"/>
      <c r="CKB436" s="39"/>
      <c r="CKC436" s="39"/>
      <c r="CKD436" s="39"/>
      <c r="CKE436" s="39"/>
      <c r="CKF436" s="39"/>
      <c r="CKG436" s="39"/>
      <c r="CKH436" s="39"/>
      <c r="CKI436" s="39"/>
      <c r="CKJ436" s="39"/>
      <c r="CKN436" s="7"/>
      <c r="CKP436" s="55"/>
      <c r="CKQ436" s="55"/>
      <c r="CKW436" s="51"/>
      <c r="CLB436" s="56"/>
      <c r="CLJ436" s="7"/>
      <c r="CLL436" s="51"/>
      <c r="CLM436" s="51"/>
      <c r="CLN436" s="51"/>
      <c r="CLO436" s="51"/>
      <c r="CLR436" s="7"/>
      <c r="CLY436" s="7"/>
      <c r="CLZ436" s="39"/>
      <c r="CMA436" s="39"/>
      <c r="CMB436" s="39"/>
      <c r="CMC436" s="39"/>
      <c r="CMD436" s="39"/>
      <c r="CME436" s="39"/>
      <c r="CMF436" s="39"/>
      <c r="CMG436" s="39"/>
      <c r="CMH436" s="39"/>
      <c r="CML436" s="7"/>
      <c r="CMN436" s="55"/>
      <c r="CMO436" s="55"/>
      <c r="CMU436" s="51"/>
      <c r="CMZ436" s="56"/>
      <c r="CNH436" s="7"/>
      <c r="CNJ436" s="51"/>
      <c r="CNK436" s="51"/>
      <c r="CNL436" s="51"/>
      <c r="CNM436" s="51"/>
      <c r="CNP436" s="7"/>
      <c r="CNW436" s="7"/>
      <c r="CNX436" s="39"/>
      <c r="CNY436" s="39"/>
      <c r="CNZ436" s="39"/>
      <c r="COA436" s="39"/>
      <c r="COB436" s="39"/>
      <c r="COC436" s="39"/>
      <c r="COD436" s="39"/>
      <c r="COE436" s="39"/>
      <c r="COF436" s="39"/>
      <c r="COJ436" s="7"/>
      <c r="COL436" s="55"/>
      <c r="COM436" s="55"/>
      <c r="COS436" s="51"/>
      <c r="COX436" s="56"/>
      <c r="CPF436" s="7"/>
      <c r="CPH436" s="51"/>
      <c r="CPI436" s="51"/>
      <c r="CPJ436" s="51"/>
      <c r="CPK436" s="51"/>
      <c r="CPN436" s="7"/>
      <c r="CPU436" s="7"/>
      <c r="CPV436" s="39"/>
      <c r="CPW436" s="39"/>
      <c r="CPX436" s="39"/>
      <c r="CPY436" s="39"/>
      <c r="CPZ436" s="39"/>
      <c r="CQA436" s="39"/>
      <c r="CQB436" s="39"/>
      <c r="CQC436" s="39"/>
      <c r="CQD436" s="39"/>
      <c r="CQH436" s="7"/>
      <c r="CQJ436" s="55"/>
      <c r="CQK436" s="55"/>
      <c r="CQQ436" s="51"/>
      <c r="CQV436" s="56"/>
      <c r="CRD436" s="7"/>
      <c r="CRF436" s="51"/>
      <c r="CRG436" s="51"/>
      <c r="CRH436" s="51"/>
      <c r="CRI436" s="51"/>
      <c r="CRL436" s="7"/>
      <c r="CRS436" s="7"/>
      <c r="CRT436" s="39"/>
      <c r="CRU436" s="39"/>
      <c r="CRV436" s="39"/>
      <c r="CRW436" s="39"/>
      <c r="CRX436" s="39"/>
      <c r="CRY436" s="39"/>
      <c r="CRZ436" s="39"/>
      <c r="CSA436" s="39"/>
      <c r="CSB436" s="39"/>
      <c r="CSF436" s="7"/>
      <c r="CSH436" s="55"/>
      <c r="CSI436" s="55"/>
      <c r="CSO436" s="51"/>
      <c r="CST436" s="56"/>
      <c r="CTB436" s="7"/>
      <c r="CTD436" s="51"/>
      <c r="CTE436" s="51"/>
      <c r="CTF436" s="51"/>
      <c r="CTG436" s="51"/>
      <c r="CTJ436" s="7"/>
      <c r="CTQ436" s="7"/>
      <c r="CTR436" s="39"/>
      <c r="CTS436" s="39"/>
      <c r="CTT436" s="39"/>
      <c r="CTU436" s="39"/>
      <c r="CTV436" s="39"/>
      <c r="CTW436" s="39"/>
      <c r="CTX436" s="39"/>
      <c r="CTY436" s="39"/>
      <c r="CTZ436" s="39"/>
      <c r="CUD436" s="7"/>
      <c r="CUF436" s="55"/>
      <c r="CUG436" s="55"/>
      <c r="CUM436" s="51"/>
      <c r="CUR436" s="56"/>
      <c r="CUZ436" s="7"/>
      <c r="CVB436" s="51"/>
      <c r="CVC436" s="51"/>
      <c r="CVD436" s="51"/>
      <c r="CVE436" s="51"/>
      <c r="CVH436" s="7"/>
      <c r="CVO436" s="7"/>
      <c r="CVP436" s="39"/>
      <c r="CVQ436" s="39"/>
      <c r="CVR436" s="39"/>
      <c r="CVS436" s="39"/>
      <c r="CVT436" s="39"/>
      <c r="CVU436" s="39"/>
      <c r="CVV436" s="39"/>
      <c r="CVW436" s="39"/>
      <c r="CVX436" s="39"/>
      <c r="CWB436" s="7"/>
      <c r="CWD436" s="55"/>
      <c r="CWE436" s="55"/>
      <c r="CWK436" s="51"/>
      <c r="CWP436" s="56"/>
      <c r="CWX436" s="7"/>
      <c r="CWZ436" s="51"/>
      <c r="CXA436" s="51"/>
      <c r="CXB436" s="51"/>
      <c r="CXC436" s="51"/>
      <c r="CXF436" s="7"/>
      <c r="CXM436" s="7"/>
      <c r="CXN436" s="39"/>
      <c r="CXO436" s="39"/>
      <c r="CXP436" s="39"/>
      <c r="CXQ436" s="39"/>
      <c r="CXR436" s="39"/>
      <c r="CXS436" s="39"/>
      <c r="CXT436" s="39"/>
      <c r="CXU436" s="39"/>
      <c r="CXV436" s="39"/>
      <c r="CXZ436" s="7"/>
      <c r="CYB436" s="55"/>
      <c r="CYC436" s="55"/>
      <c r="CYI436" s="51"/>
      <c r="CYN436" s="56"/>
      <c r="CYV436" s="7"/>
      <c r="CYX436" s="51"/>
      <c r="CYY436" s="51"/>
      <c r="CYZ436" s="51"/>
      <c r="CZA436" s="51"/>
      <c r="CZD436" s="7"/>
      <c r="CZK436" s="7"/>
      <c r="CZL436" s="39"/>
      <c r="CZM436" s="39"/>
      <c r="CZN436" s="39"/>
      <c r="CZO436" s="39"/>
      <c r="CZP436" s="39"/>
      <c r="CZQ436" s="39"/>
      <c r="CZR436" s="39"/>
      <c r="CZS436" s="39"/>
      <c r="CZT436" s="39"/>
      <c r="CZX436" s="7"/>
      <c r="CZZ436" s="55"/>
      <c r="DAA436" s="55"/>
      <c r="DAG436" s="51"/>
      <c r="DAL436" s="56"/>
      <c r="DAT436" s="7"/>
      <c r="DAV436" s="51"/>
      <c r="DAW436" s="51"/>
      <c r="DAX436" s="51"/>
      <c r="DAY436" s="51"/>
      <c r="DBB436" s="7"/>
      <c r="DBI436" s="7"/>
      <c r="DBJ436" s="39"/>
      <c r="DBK436" s="39"/>
      <c r="DBL436" s="39"/>
      <c r="DBM436" s="39"/>
      <c r="DBN436" s="39"/>
      <c r="DBO436" s="39"/>
      <c r="DBP436" s="39"/>
      <c r="DBQ436" s="39"/>
      <c r="DBR436" s="39"/>
      <c r="DBV436" s="7"/>
      <c r="DBX436" s="55"/>
      <c r="DBY436" s="55"/>
      <c r="DCE436" s="51"/>
      <c r="DCJ436" s="56"/>
      <c r="DCR436" s="7"/>
      <c r="DCT436" s="51"/>
      <c r="DCU436" s="51"/>
      <c r="DCV436" s="51"/>
      <c r="DCW436" s="51"/>
      <c r="DCZ436" s="7"/>
      <c r="DDG436" s="7"/>
      <c r="DDH436" s="39"/>
      <c r="DDI436" s="39"/>
      <c r="DDJ436" s="39"/>
      <c r="DDK436" s="39"/>
      <c r="DDL436" s="39"/>
      <c r="DDM436" s="39"/>
      <c r="DDN436" s="39"/>
      <c r="DDO436" s="39"/>
      <c r="DDP436" s="39"/>
      <c r="DDT436" s="7"/>
      <c r="DDV436" s="55"/>
      <c r="DDW436" s="55"/>
      <c r="DEC436" s="51"/>
      <c r="DEH436" s="56"/>
      <c r="DEP436" s="7"/>
      <c r="DER436" s="51"/>
      <c r="DES436" s="51"/>
      <c r="DET436" s="51"/>
      <c r="DEU436" s="51"/>
      <c r="DEX436" s="7"/>
      <c r="DFE436" s="7"/>
      <c r="DFF436" s="39"/>
      <c r="DFG436" s="39"/>
      <c r="DFH436" s="39"/>
      <c r="DFI436" s="39"/>
      <c r="DFJ436" s="39"/>
      <c r="DFK436" s="39"/>
      <c r="DFL436" s="39"/>
      <c r="DFM436" s="39"/>
      <c r="DFN436" s="39"/>
      <c r="DFR436" s="7"/>
      <c r="DFT436" s="55"/>
      <c r="DFU436" s="55"/>
      <c r="DGA436" s="51"/>
      <c r="DGF436" s="56"/>
      <c r="DGN436" s="7"/>
      <c r="DGP436" s="51"/>
      <c r="DGQ436" s="51"/>
      <c r="DGR436" s="51"/>
      <c r="DGS436" s="51"/>
      <c r="DGV436" s="7"/>
      <c r="DHC436" s="7"/>
      <c r="DHD436" s="39"/>
      <c r="DHE436" s="39"/>
      <c r="DHF436" s="39"/>
      <c r="DHG436" s="39"/>
      <c r="DHH436" s="39"/>
      <c r="DHI436" s="39"/>
      <c r="DHJ436" s="39"/>
      <c r="DHK436" s="39"/>
      <c r="DHL436" s="39"/>
      <c r="DHP436" s="7"/>
      <c r="DHR436" s="55"/>
      <c r="DHS436" s="55"/>
      <c r="DHY436" s="51"/>
      <c r="DID436" s="56"/>
      <c r="DIL436" s="7"/>
      <c r="DIN436" s="51"/>
      <c r="DIO436" s="51"/>
      <c r="DIP436" s="51"/>
      <c r="DIQ436" s="51"/>
      <c r="DIT436" s="7"/>
      <c r="DJA436" s="7"/>
      <c r="DJB436" s="39"/>
      <c r="DJC436" s="39"/>
      <c r="DJD436" s="39"/>
      <c r="DJE436" s="39"/>
      <c r="DJF436" s="39"/>
      <c r="DJG436" s="39"/>
      <c r="DJH436" s="39"/>
      <c r="DJI436" s="39"/>
      <c r="DJJ436" s="39"/>
      <c r="DJN436" s="7"/>
      <c r="DJP436" s="55"/>
      <c r="DJQ436" s="55"/>
      <c r="DJW436" s="51"/>
      <c r="DKB436" s="56"/>
      <c r="DKJ436" s="7"/>
      <c r="DKL436" s="51"/>
      <c r="DKM436" s="51"/>
      <c r="DKN436" s="51"/>
      <c r="DKO436" s="51"/>
      <c r="DKR436" s="7"/>
      <c r="DKY436" s="7"/>
      <c r="DKZ436" s="39"/>
      <c r="DLA436" s="39"/>
      <c r="DLB436" s="39"/>
      <c r="DLC436" s="39"/>
      <c r="DLD436" s="39"/>
      <c r="DLE436" s="39"/>
      <c r="DLF436" s="39"/>
      <c r="DLG436" s="39"/>
      <c r="DLH436" s="39"/>
      <c r="DLL436" s="7"/>
      <c r="DLN436" s="55"/>
      <c r="DLO436" s="55"/>
      <c r="DLU436" s="51"/>
      <c r="DLZ436" s="56"/>
      <c r="DMH436" s="7"/>
      <c r="DMJ436" s="51"/>
      <c r="DMK436" s="51"/>
      <c r="DML436" s="51"/>
      <c r="DMM436" s="51"/>
      <c r="DMP436" s="7"/>
      <c r="DMW436" s="7"/>
      <c r="DMX436" s="39"/>
      <c r="DMY436" s="39"/>
      <c r="DMZ436" s="39"/>
      <c r="DNA436" s="39"/>
      <c r="DNB436" s="39"/>
      <c r="DNC436" s="39"/>
      <c r="DND436" s="39"/>
      <c r="DNE436" s="39"/>
      <c r="DNF436" s="39"/>
      <c r="DNJ436" s="7"/>
      <c r="DNL436" s="55"/>
      <c r="DNM436" s="55"/>
      <c r="DNS436" s="51"/>
      <c r="DNX436" s="56"/>
      <c r="DOF436" s="7"/>
      <c r="DOH436" s="51"/>
      <c r="DOI436" s="51"/>
      <c r="DOJ436" s="51"/>
      <c r="DOK436" s="51"/>
      <c r="DON436" s="7"/>
      <c r="DOU436" s="7"/>
      <c r="DOV436" s="39"/>
      <c r="DOW436" s="39"/>
      <c r="DOX436" s="39"/>
      <c r="DOY436" s="39"/>
      <c r="DOZ436" s="39"/>
      <c r="DPA436" s="39"/>
      <c r="DPB436" s="39"/>
      <c r="DPC436" s="39"/>
      <c r="DPD436" s="39"/>
      <c r="DPH436" s="7"/>
      <c r="DPJ436" s="55"/>
      <c r="DPK436" s="55"/>
      <c r="DPQ436" s="51"/>
      <c r="DPV436" s="56"/>
      <c r="DQD436" s="7"/>
      <c r="DQF436" s="51"/>
      <c r="DQG436" s="51"/>
      <c r="DQH436" s="51"/>
      <c r="DQI436" s="51"/>
      <c r="DQL436" s="7"/>
      <c r="DQS436" s="7"/>
      <c r="DQT436" s="39"/>
      <c r="DQU436" s="39"/>
      <c r="DQV436" s="39"/>
      <c r="DQW436" s="39"/>
      <c r="DQX436" s="39"/>
      <c r="DQY436" s="39"/>
      <c r="DQZ436" s="39"/>
      <c r="DRA436" s="39"/>
      <c r="DRB436" s="39"/>
      <c r="DRF436" s="7"/>
      <c r="DRH436" s="55"/>
      <c r="DRI436" s="55"/>
      <c r="DRO436" s="51"/>
      <c r="DRT436" s="56"/>
      <c r="DSB436" s="7"/>
      <c r="DSD436" s="51"/>
      <c r="DSE436" s="51"/>
      <c r="DSF436" s="51"/>
      <c r="DSG436" s="51"/>
      <c r="DSJ436" s="7"/>
      <c r="DSQ436" s="7"/>
      <c r="DSR436" s="39"/>
      <c r="DSS436" s="39"/>
      <c r="DST436" s="39"/>
      <c r="DSU436" s="39"/>
      <c r="DSV436" s="39"/>
      <c r="DSW436" s="39"/>
      <c r="DSX436" s="39"/>
      <c r="DSY436" s="39"/>
      <c r="DSZ436" s="39"/>
      <c r="DTD436" s="7"/>
      <c r="DTF436" s="55"/>
      <c r="DTG436" s="55"/>
      <c r="DTM436" s="51"/>
      <c r="DTR436" s="56"/>
      <c r="DTZ436" s="7"/>
      <c r="DUB436" s="51"/>
      <c r="DUC436" s="51"/>
      <c r="DUD436" s="51"/>
      <c r="DUE436" s="51"/>
      <c r="DUH436" s="7"/>
      <c r="DUO436" s="7"/>
      <c r="DUP436" s="39"/>
      <c r="DUQ436" s="39"/>
      <c r="DUR436" s="39"/>
      <c r="DUS436" s="39"/>
      <c r="DUT436" s="39"/>
      <c r="DUU436" s="39"/>
      <c r="DUV436" s="39"/>
      <c r="DUW436" s="39"/>
      <c r="DUX436" s="39"/>
      <c r="DVB436" s="7"/>
      <c r="DVD436" s="55"/>
      <c r="DVE436" s="55"/>
      <c r="DVK436" s="51"/>
      <c r="DVP436" s="56"/>
      <c r="DVX436" s="7"/>
      <c r="DVZ436" s="51"/>
      <c r="DWA436" s="51"/>
      <c r="DWB436" s="51"/>
      <c r="DWC436" s="51"/>
      <c r="DWF436" s="7"/>
      <c r="DWM436" s="7"/>
      <c r="DWN436" s="39"/>
      <c r="DWO436" s="39"/>
      <c r="DWP436" s="39"/>
      <c r="DWQ436" s="39"/>
      <c r="DWR436" s="39"/>
      <c r="DWS436" s="39"/>
      <c r="DWT436" s="39"/>
      <c r="DWU436" s="39"/>
      <c r="DWV436" s="39"/>
      <c r="DWZ436" s="7"/>
      <c r="DXB436" s="55"/>
      <c r="DXC436" s="55"/>
      <c r="DXI436" s="51"/>
      <c r="DXN436" s="56"/>
      <c r="DXV436" s="7"/>
      <c r="DXX436" s="51"/>
      <c r="DXY436" s="51"/>
      <c r="DXZ436" s="51"/>
      <c r="DYA436" s="51"/>
      <c r="DYD436" s="7"/>
      <c r="DYK436" s="7"/>
      <c r="DYL436" s="39"/>
      <c r="DYM436" s="39"/>
      <c r="DYN436" s="39"/>
      <c r="DYO436" s="39"/>
      <c r="DYP436" s="39"/>
      <c r="DYQ436" s="39"/>
      <c r="DYR436" s="39"/>
      <c r="DYS436" s="39"/>
      <c r="DYT436" s="39"/>
      <c r="DYX436" s="7"/>
      <c r="DYZ436" s="55"/>
      <c r="DZA436" s="55"/>
      <c r="DZG436" s="51"/>
      <c r="DZL436" s="56"/>
      <c r="DZT436" s="7"/>
      <c r="DZV436" s="51"/>
      <c r="DZW436" s="51"/>
      <c r="DZX436" s="51"/>
      <c r="DZY436" s="51"/>
      <c r="EAB436" s="7"/>
      <c r="EAI436" s="7"/>
      <c r="EAJ436" s="39"/>
      <c r="EAK436" s="39"/>
      <c r="EAL436" s="39"/>
      <c r="EAM436" s="39"/>
      <c r="EAN436" s="39"/>
      <c r="EAO436" s="39"/>
      <c r="EAP436" s="39"/>
      <c r="EAQ436" s="39"/>
      <c r="EAR436" s="39"/>
      <c r="EAV436" s="7"/>
      <c r="EAX436" s="55"/>
      <c r="EAY436" s="55"/>
      <c r="EBE436" s="51"/>
      <c r="EBJ436" s="56"/>
      <c r="EBR436" s="7"/>
      <c r="EBT436" s="51"/>
      <c r="EBU436" s="51"/>
      <c r="EBV436" s="51"/>
      <c r="EBW436" s="51"/>
      <c r="EBZ436" s="7"/>
      <c r="ECG436" s="7"/>
      <c r="ECH436" s="39"/>
      <c r="ECI436" s="39"/>
      <c r="ECJ436" s="39"/>
      <c r="ECK436" s="39"/>
      <c r="ECL436" s="39"/>
      <c r="ECM436" s="39"/>
      <c r="ECN436" s="39"/>
      <c r="ECO436" s="39"/>
      <c r="ECP436" s="39"/>
      <c r="ECT436" s="7"/>
      <c r="ECV436" s="55"/>
      <c r="ECW436" s="55"/>
      <c r="EDC436" s="51"/>
      <c r="EDH436" s="56"/>
      <c r="EDP436" s="7"/>
      <c r="EDR436" s="51"/>
      <c r="EDS436" s="51"/>
      <c r="EDT436" s="51"/>
      <c r="EDU436" s="51"/>
      <c r="EDX436" s="7"/>
      <c r="EEE436" s="7"/>
      <c r="EEF436" s="39"/>
      <c r="EEG436" s="39"/>
      <c r="EEH436" s="39"/>
      <c r="EEI436" s="39"/>
      <c r="EEJ436" s="39"/>
      <c r="EEK436" s="39"/>
      <c r="EEL436" s="39"/>
      <c r="EEM436" s="39"/>
      <c r="EEN436" s="39"/>
      <c r="EER436" s="7"/>
      <c r="EET436" s="55"/>
      <c r="EEU436" s="55"/>
      <c r="EFA436" s="51"/>
      <c r="EFF436" s="56"/>
      <c r="EFN436" s="7"/>
      <c r="EFP436" s="51"/>
      <c r="EFQ436" s="51"/>
      <c r="EFR436" s="51"/>
      <c r="EFS436" s="51"/>
      <c r="EFV436" s="7"/>
      <c r="EGC436" s="7"/>
      <c r="EGD436" s="39"/>
      <c r="EGE436" s="39"/>
      <c r="EGF436" s="39"/>
      <c r="EGG436" s="39"/>
      <c r="EGH436" s="39"/>
      <c r="EGI436" s="39"/>
      <c r="EGJ436" s="39"/>
      <c r="EGK436" s="39"/>
      <c r="EGL436" s="39"/>
      <c r="EGP436" s="7"/>
      <c r="EGR436" s="55"/>
      <c r="EGS436" s="55"/>
      <c r="EGY436" s="51"/>
      <c r="EHD436" s="56"/>
      <c r="EHL436" s="7"/>
      <c r="EHN436" s="51"/>
      <c r="EHO436" s="51"/>
      <c r="EHP436" s="51"/>
      <c r="EHQ436" s="51"/>
      <c r="EHT436" s="7"/>
      <c r="EIA436" s="7"/>
      <c r="EIB436" s="39"/>
      <c r="EIC436" s="39"/>
      <c r="EID436" s="39"/>
      <c r="EIE436" s="39"/>
      <c r="EIF436" s="39"/>
      <c r="EIG436" s="39"/>
      <c r="EIH436" s="39"/>
      <c r="EII436" s="39"/>
      <c r="EIJ436" s="39"/>
      <c r="EIN436" s="7"/>
      <c r="EIP436" s="55"/>
      <c r="EIQ436" s="55"/>
      <c r="EIW436" s="51"/>
      <c r="EJB436" s="56"/>
      <c r="EJJ436" s="7"/>
      <c r="EJL436" s="51"/>
      <c r="EJM436" s="51"/>
      <c r="EJN436" s="51"/>
      <c r="EJO436" s="51"/>
      <c r="EJR436" s="7"/>
      <c r="EJY436" s="7"/>
      <c r="EJZ436" s="39"/>
      <c r="EKA436" s="39"/>
      <c r="EKB436" s="39"/>
      <c r="EKC436" s="39"/>
      <c r="EKD436" s="39"/>
      <c r="EKE436" s="39"/>
      <c r="EKF436" s="39"/>
      <c r="EKG436" s="39"/>
      <c r="EKH436" s="39"/>
      <c r="EKL436" s="7"/>
      <c r="EKN436" s="55"/>
      <c r="EKO436" s="55"/>
      <c r="EKU436" s="51"/>
      <c r="EKZ436" s="56"/>
      <c r="ELH436" s="7"/>
      <c r="ELJ436" s="51"/>
      <c r="ELK436" s="51"/>
      <c r="ELL436" s="51"/>
      <c r="ELM436" s="51"/>
      <c r="ELP436" s="7"/>
      <c r="ELW436" s="7"/>
      <c r="ELX436" s="39"/>
      <c r="ELY436" s="39"/>
      <c r="ELZ436" s="39"/>
      <c r="EMA436" s="39"/>
      <c r="EMB436" s="39"/>
      <c r="EMC436" s="39"/>
      <c r="EMD436" s="39"/>
      <c r="EME436" s="39"/>
      <c r="EMF436" s="39"/>
      <c r="EMJ436" s="7"/>
      <c r="EML436" s="55"/>
      <c r="EMM436" s="55"/>
      <c r="EMS436" s="51"/>
      <c r="EMX436" s="56"/>
      <c r="ENF436" s="7"/>
      <c r="ENH436" s="51"/>
      <c r="ENI436" s="51"/>
      <c r="ENJ436" s="51"/>
      <c r="ENK436" s="51"/>
      <c r="ENN436" s="7"/>
      <c r="ENU436" s="7"/>
      <c r="ENV436" s="39"/>
      <c r="ENW436" s="39"/>
      <c r="ENX436" s="39"/>
      <c r="ENY436" s="39"/>
      <c r="ENZ436" s="39"/>
      <c r="EOA436" s="39"/>
      <c r="EOB436" s="39"/>
      <c r="EOC436" s="39"/>
      <c r="EOD436" s="39"/>
      <c r="EOH436" s="7"/>
      <c r="EOJ436" s="55"/>
      <c r="EOK436" s="55"/>
      <c r="EOQ436" s="51"/>
      <c r="EOV436" s="56"/>
      <c r="EPD436" s="7"/>
      <c r="EPF436" s="51"/>
      <c r="EPG436" s="51"/>
      <c r="EPH436" s="51"/>
      <c r="EPI436" s="51"/>
      <c r="EPL436" s="7"/>
      <c r="EPS436" s="7"/>
      <c r="EPT436" s="39"/>
      <c r="EPU436" s="39"/>
      <c r="EPV436" s="39"/>
      <c r="EPW436" s="39"/>
      <c r="EPX436" s="39"/>
      <c r="EPY436" s="39"/>
      <c r="EPZ436" s="39"/>
      <c r="EQA436" s="39"/>
      <c r="EQB436" s="39"/>
      <c r="EQF436" s="7"/>
      <c r="EQH436" s="55"/>
      <c r="EQI436" s="55"/>
      <c r="EQO436" s="51"/>
      <c r="EQT436" s="56"/>
      <c r="ERB436" s="7"/>
      <c r="ERD436" s="51"/>
      <c r="ERE436" s="51"/>
      <c r="ERF436" s="51"/>
      <c r="ERG436" s="51"/>
      <c r="ERJ436" s="7"/>
      <c r="ERQ436" s="7"/>
      <c r="ERR436" s="39"/>
      <c r="ERS436" s="39"/>
      <c r="ERT436" s="39"/>
      <c r="ERU436" s="39"/>
      <c r="ERV436" s="39"/>
      <c r="ERW436" s="39"/>
      <c r="ERX436" s="39"/>
      <c r="ERY436" s="39"/>
      <c r="ERZ436" s="39"/>
      <c r="ESD436" s="7"/>
      <c r="ESF436" s="55"/>
      <c r="ESG436" s="55"/>
      <c r="ESM436" s="51"/>
      <c r="ESR436" s="56"/>
      <c r="ESZ436" s="7"/>
      <c r="ETB436" s="51"/>
      <c r="ETC436" s="51"/>
      <c r="ETD436" s="51"/>
      <c r="ETE436" s="51"/>
      <c r="ETH436" s="7"/>
      <c r="ETO436" s="7"/>
      <c r="ETP436" s="39"/>
      <c r="ETQ436" s="39"/>
      <c r="ETR436" s="39"/>
      <c r="ETS436" s="39"/>
      <c r="ETT436" s="39"/>
      <c r="ETU436" s="39"/>
      <c r="ETV436" s="39"/>
      <c r="ETW436" s="39"/>
      <c r="ETX436" s="39"/>
      <c r="EUB436" s="7"/>
      <c r="EUD436" s="55"/>
      <c r="EUE436" s="55"/>
      <c r="EUK436" s="51"/>
      <c r="EUP436" s="56"/>
      <c r="EUX436" s="7"/>
      <c r="EUZ436" s="51"/>
      <c r="EVA436" s="51"/>
      <c r="EVB436" s="51"/>
      <c r="EVC436" s="51"/>
      <c r="EVF436" s="7"/>
      <c r="EVM436" s="7"/>
      <c r="EVN436" s="39"/>
      <c r="EVO436" s="39"/>
      <c r="EVP436" s="39"/>
      <c r="EVQ436" s="39"/>
      <c r="EVR436" s="39"/>
      <c r="EVS436" s="39"/>
      <c r="EVT436" s="39"/>
      <c r="EVU436" s="39"/>
      <c r="EVV436" s="39"/>
      <c r="EVZ436" s="7"/>
      <c r="EWB436" s="55"/>
      <c r="EWC436" s="55"/>
      <c r="EWI436" s="51"/>
      <c r="EWN436" s="56"/>
      <c r="EWV436" s="7"/>
      <c r="EWX436" s="51"/>
      <c r="EWY436" s="51"/>
      <c r="EWZ436" s="51"/>
      <c r="EXA436" s="51"/>
      <c r="EXD436" s="7"/>
      <c r="EXK436" s="7"/>
      <c r="EXL436" s="39"/>
      <c r="EXM436" s="39"/>
      <c r="EXN436" s="39"/>
      <c r="EXO436" s="39"/>
      <c r="EXP436" s="39"/>
      <c r="EXQ436" s="39"/>
      <c r="EXR436" s="39"/>
      <c r="EXS436" s="39"/>
      <c r="EXT436" s="39"/>
      <c r="EXX436" s="7"/>
      <c r="EXZ436" s="55"/>
      <c r="EYA436" s="55"/>
      <c r="EYG436" s="51"/>
      <c r="EYL436" s="56"/>
      <c r="EYT436" s="7"/>
      <c r="EYV436" s="51"/>
      <c r="EYW436" s="51"/>
      <c r="EYX436" s="51"/>
      <c r="EYY436" s="51"/>
      <c r="EZB436" s="7"/>
      <c r="EZI436" s="7"/>
      <c r="EZJ436" s="39"/>
      <c r="EZK436" s="39"/>
      <c r="EZL436" s="39"/>
      <c r="EZM436" s="39"/>
      <c r="EZN436" s="39"/>
      <c r="EZO436" s="39"/>
      <c r="EZP436" s="39"/>
      <c r="EZQ436" s="39"/>
      <c r="EZR436" s="39"/>
      <c r="EZV436" s="7"/>
      <c r="EZX436" s="55"/>
      <c r="EZY436" s="55"/>
      <c r="FAE436" s="51"/>
      <c r="FAJ436" s="56"/>
      <c r="FAR436" s="7"/>
      <c r="FAT436" s="51"/>
      <c r="FAU436" s="51"/>
      <c r="FAV436" s="51"/>
      <c r="FAW436" s="51"/>
      <c r="FAZ436" s="7"/>
      <c r="FBG436" s="7"/>
      <c r="FBH436" s="39"/>
      <c r="FBI436" s="39"/>
      <c r="FBJ436" s="39"/>
      <c r="FBK436" s="39"/>
      <c r="FBL436" s="39"/>
      <c r="FBM436" s="39"/>
      <c r="FBN436" s="39"/>
      <c r="FBO436" s="39"/>
      <c r="FBP436" s="39"/>
      <c r="FBT436" s="7"/>
      <c r="FBV436" s="55"/>
      <c r="FBW436" s="55"/>
      <c r="FCC436" s="51"/>
      <c r="FCH436" s="56"/>
      <c r="FCP436" s="7"/>
      <c r="FCR436" s="51"/>
      <c r="FCS436" s="51"/>
      <c r="FCT436" s="51"/>
      <c r="FCU436" s="51"/>
      <c r="FCX436" s="7"/>
      <c r="FDE436" s="7"/>
      <c r="FDF436" s="39"/>
      <c r="FDG436" s="39"/>
      <c r="FDH436" s="39"/>
      <c r="FDI436" s="39"/>
      <c r="FDJ436" s="39"/>
      <c r="FDK436" s="39"/>
      <c r="FDL436" s="39"/>
      <c r="FDM436" s="39"/>
      <c r="FDN436" s="39"/>
      <c r="FDR436" s="7"/>
      <c r="FDT436" s="55"/>
      <c r="FDU436" s="55"/>
      <c r="FEA436" s="51"/>
      <c r="FEF436" s="56"/>
      <c r="FEN436" s="7"/>
      <c r="FEP436" s="51"/>
      <c r="FEQ436" s="51"/>
      <c r="FER436" s="51"/>
      <c r="FES436" s="51"/>
      <c r="FEV436" s="7"/>
      <c r="FFC436" s="7"/>
      <c r="FFD436" s="39"/>
      <c r="FFE436" s="39"/>
      <c r="FFF436" s="39"/>
      <c r="FFG436" s="39"/>
      <c r="FFH436" s="39"/>
      <c r="FFI436" s="39"/>
      <c r="FFJ436" s="39"/>
      <c r="FFK436" s="39"/>
      <c r="FFL436" s="39"/>
      <c r="FFP436" s="7"/>
      <c r="FFR436" s="55"/>
      <c r="FFS436" s="55"/>
      <c r="FFY436" s="51"/>
      <c r="FGD436" s="56"/>
      <c r="FGL436" s="7"/>
      <c r="FGN436" s="51"/>
      <c r="FGO436" s="51"/>
      <c r="FGP436" s="51"/>
      <c r="FGQ436" s="51"/>
      <c r="FGT436" s="7"/>
      <c r="FHA436" s="7"/>
      <c r="FHB436" s="39"/>
      <c r="FHC436" s="39"/>
      <c r="FHD436" s="39"/>
      <c r="FHE436" s="39"/>
      <c r="FHF436" s="39"/>
      <c r="FHG436" s="39"/>
      <c r="FHH436" s="39"/>
      <c r="FHI436" s="39"/>
      <c r="FHJ436" s="39"/>
      <c r="FHN436" s="7"/>
      <c r="FHP436" s="55"/>
      <c r="FHQ436" s="55"/>
      <c r="FHW436" s="51"/>
      <c r="FIB436" s="56"/>
      <c r="FIJ436" s="7"/>
      <c r="FIL436" s="51"/>
      <c r="FIM436" s="51"/>
      <c r="FIN436" s="51"/>
      <c r="FIO436" s="51"/>
      <c r="FIR436" s="7"/>
      <c r="FIY436" s="7"/>
      <c r="FIZ436" s="39"/>
      <c r="FJA436" s="39"/>
      <c r="FJB436" s="39"/>
      <c r="FJC436" s="39"/>
      <c r="FJD436" s="39"/>
      <c r="FJE436" s="39"/>
      <c r="FJF436" s="39"/>
      <c r="FJG436" s="39"/>
      <c r="FJH436" s="39"/>
      <c r="FJL436" s="7"/>
      <c r="FJN436" s="55"/>
      <c r="FJO436" s="55"/>
      <c r="FJU436" s="51"/>
      <c r="FJZ436" s="56"/>
      <c r="FKH436" s="7"/>
      <c r="FKJ436" s="51"/>
      <c r="FKK436" s="51"/>
      <c r="FKL436" s="51"/>
      <c r="FKM436" s="51"/>
      <c r="FKP436" s="7"/>
      <c r="FKW436" s="7"/>
      <c r="FKX436" s="39"/>
      <c r="FKY436" s="39"/>
      <c r="FKZ436" s="39"/>
      <c r="FLA436" s="39"/>
      <c r="FLB436" s="39"/>
      <c r="FLC436" s="39"/>
      <c r="FLD436" s="39"/>
      <c r="FLE436" s="39"/>
      <c r="FLF436" s="39"/>
      <c r="FLJ436" s="7"/>
      <c r="FLL436" s="55"/>
      <c r="FLM436" s="55"/>
      <c r="FLS436" s="51"/>
      <c r="FLX436" s="56"/>
      <c r="FMF436" s="7"/>
      <c r="FMH436" s="51"/>
      <c r="FMI436" s="51"/>
      <c r="FMJ436" s="51"/>
      <c r="FMK436" s="51"/>
      <c r="FMN436" s="7"/>
      <c r="FMU436" s="7"/>
      <c r="FMV436" s="39"/>
      <c r="FMW436" s="39"/>
      <c r="FMX436" s="39"/>
      <c r="FMY436" s="39"/>
      <c r="FMZ436" s="39"/>
      <c r="FNA436" s="39"/>
      <c r="FNB436" s="39"/>
      <c r="FNC436" s="39"/>
      <c r="FND436" s="39"/>
      <c r="FNH436" s="7"/>
      <c r="FNJ436" s="55"/>
      <c r="FNK436" s="55"/>
      <c r="FNQ436" s="51"/>
      <c r="FNV436" s="56"/>
      <c r="FOD436" s="7"/>
      <c r="FOF436" s="51"/>
      <c r="FOG436" s="51"/>
      <c r="FOH436" s="51"/>
      <c r="FOI436" s="51"/>
      <c r="FOL436" s="7"/>
      <c r="FOS436" s="7"/>
      <c r="FOT436" s="39"/>
      <c r="FOU436" s="39"/>
      <c r="FOV436" s="39"/>
      <c r="FOW436" s="39"/>
      <c r="FOX436" s="39"/>
      <c r="FOY436" s="39"/>
      <c r="FOZ436" s="39"/>
      <c r="FPA436" s="39"/>
      <c r="FPB436" s="39"/>
      <c r="FPF436" s="7"/>
      <c r="FPH436" s="55"/>
      <c r="FPI436" s="55"/>
      <c r="FPO436" s="51"/>
      <c r="FPT436" s="56"/>
      <c r="FQB436" s="7"/>
      <c r="FQD436" s="51"/>
      <c r="FQE436" s="51"/>
      <c r="FQF436" s="51"/>
      <c r="FQG436" s="51"/>
      <c r="FQJ436" s="7"/>
      <c r="FQQ436" s="7"/>
      <c r="FQR436" s="39"/>
      <c r="FQS436" s="39"/>
      <c r="FQT436" s="39"/>
      <c r="FQU436" s="39"/>
      <c r="FQV436" s="39"/>
      <c r="FQW436" s="39"/>
      <c r="FQX436" s="39"/>
      <c r="FQY436" s="39"/>
      <c r="FQZ436" s="39"/>
      <c r="FRD436" s="7"/>
      <c r="FRF436" s="55"/>
      <c r="FRG436" s="55"/>
      <c r="FRM436" s="51"/>
      <c r="FRR436" s="56"/>
      <c r="FRZ436" s="7"/>
      <c r="FSB436" s="51"/>
      <c r="FSC436" s="51"/>
      <c r="FSD436" s="51"/>
      <c r="FSE436" s="51"/>
      <c r="FSH436" s="7"/>
      <c r="FSO436" s="7"/>
      <c r="FSP436" s="39"/>
      <c r="FSQ436" s="39"/>
      <c r="FSR436" s="39"/>
      <c r="FSS436" s="39"/>
      <c r="FST436" s="39"/>
      <c r="FSU436" s="39"/>
      <c r="FSV436" s="39"/>
      <c r="FSW436" s="39"/>
      <c r="FSX436" s="39"/>
      <c r="FTB436" s="7"/>
      <c r="FTD436" s="55"/>
      <c r="FTE436" s="55"/>
      <c r="FTK436" s="51"/>
      <c r="FTP436" s="56"/>
      <c r="FTX436" s="7"/>
      <c r="FTZ436" s="51"/>
      <c r="FUA436" s="51"/>
      <c r="FUB436" s="51"/>
      <c r="FUC436" s="51"/>
      <c r="FUF436" s="7"/>
      <c r="FUM436" s="7"/>
      <c r="FUN436" s="39"/>
      <c r="FUO436" s="39"/>
      <c r="FUP436" s="39"/>
      <c r="FUQ436" s="39"/>
      <c r="FUR436" s="39"/>
      <c r="FUS436" s="39"/>
      <c r="FUT436" s="39"/>
      <c r="FUU436" s="39"/>
      <c r="FUV436" s="39"/>
      <c r="FUZ436" s="7"/>
      <c r="FVB436" s="55"/>
      <c r="FVC436" s="55"/>
      <c r="FVI436" s="51"/>
      <c r="FVN436" s="56"/>
      <c r="FVV436" s="7"/>
      <c r="FVX436" s="51"/>
      <c r="FVY436" s="51"/>
      <c r="FVZ436" s="51"/>
      <c r="FWA436" s="51"/>
      <c r="FWD436" s="7"/>
      <c r="FWK436" s="7"/>
      <c r="FWL436" s="39"/>
      <c r="FWM436" s="39"/>
      <c r="FWN436" s="39"/>
      <c r="FWO436" s="39"/>
      <c r="FWP436" s="39"/>
      <c r="FWQ436" s="39"/>
      <c r="FWR436" s="39"/>
      <c r="FWS436" s="39"/>
      <c r="FWT436" s="39"/>
      <c r="FWX436" s="7"/>
      <c r="FWZ436" s="55"/>
      <c r="FXA436" s="55"/>
      <c r="FXG436" s="51"/>
      <c r="FXL436" s="56"/>
      <c r="FXT436" s="7"/>
      <c r="FXV436" s="51"/>
      <c r="FXW436" s="51"/>
      <c r="FXX436" s="51"/>
      <c r="FXY436" s="51"/>
      <c r="FYB436" s="7"/>
      <c r="FYI436" s="7"/>
      <c r="FYJ436" s="39"/>
      <c r="FYK436" s="39"/>
      <c r="FYL436" s="39"/>
      <c r="FYM436" s="39"/>
      <c r="FYN436" s="39"/>
      <c r="FYO436" s="39"/>
      <c r="FYP436" s="39"/>
      <c r="FYQ436" s="39"/>
      <c r="FYR436" s="39"/>
      <c r="FYV436" s="7"/>
      <c r="FYX436" s="55"/>
      <c r="FYY436" s="55"/>
      <c r="FZE436" s="51"/>
      <c r="FZJ436" s="56"/>
      <c r="FZR436" s="7"/>
      <c r="FZT436" s="51"/>
      <c r="FZU436" s="51"/>
      <c r="FZV436" s="51"/>
      <c r="FZW436" s="51"/>
      <c r="FZZ436" s="7"/>
      <c r="GAG436" s="7"/>
      <c r="GAH436" s="39"/>
      <c r="GAI436" s="39"/>
      <c r="GAJ436" s="39"/>
      <c r="GAK436" s="39"/>
      <c r="GAL436" s="39"/>
      <c r="GAM436" s="39"/>
      <c r="GAN436" s="39"/>
      <c r="GAO436" s="39"/>
      <c r="GAP436" s="39"/>
      <c r="GAT436" s="7"/>
      <c r="GAV436" s="55"/>
      <c r="GAW436" s="55"/>
      <c r="GBC436" s="51"/>
      <c r="GBH436" s="56"/>
      <c r="GBP436" s="7"/>
      <c r="GBR436" s="51"/>
      <c r="GBS436" s="51"/>
      <c r="GBT436" s="51"/>
      <c r="GBU436" s="51"/>
      <c r="GBX436" s="7"/>
      <c r="GCE436" s="7"/>
      <c r="GCF436" s="39"/>
      <c r="GCG436" s="39"/>
      <c r="GCH436" s="39"/>
      <c r="GCI436" s="39"/>
      <c r="GCJ436" s="39"/>
      <c r="GCK436" s="39"/>
      <c r="GCL436" s="39"/>
      <c r="GCM436" s="39"/>
      <c r="GCN436" s="39"/>
      <c r="GCR436" s="7"/>
      <c r="GCT436" s="55"/>
      <c r="GCU436" s="55"/>
      <c r="GDA436" s="51"/>
      <c r="GDF436" s="56"/>
      <c r="GDN436" s="7"/>
      <c r="GDP436" s="51"/>
      <c r="GDQ436" s="51"/>
      <c r="GDR436" s="51"/>
      <c r="GDS436" s="51"/>
      <c r="GDV436" s="7"/>
      <c r="GEC436" s="7"/>
      <c r="GED436" s="39"/>
      <c r="GEE436" s="39"/>
      <c r="GEF436" s="39"/>
      <c r="GEG436" s="39"/>
      <c r="GEH436" s="39"/>
      <c r="GEI436" s="39"/>
      <c r="GEJ436" s="39"/>
      <c r="GEK436" s="39"/>
      <c r="GEL436" s="39"/>
      <c r="GEP436" s="7"/>
      <c r="GER436" s="55"/>
      <c r="GES436" s="55"/>
      <c r="GEY436" s="51"/>
      <c r="GFD436" s="56"/>
      <c r="GFL436" s="7"/>
      <c r="GFN436" s="51"/>
      <c r="GFO436" s="51"/>
      <c r="GFP436" s="51"/>
      <c r="GFQ436" s="51"/>
      <c r="GFT436" s="7"/>
      <c r="GGA436" s="7"/>
      <c r="GGB436" s="39"/>
      <c r="GGC436" s="39"/>
      <c r="GGD436" s="39"/>
      <c r="GGE436" s="39"/>
      <c r="GGF436" s="39"/>
      <c r="GGG436" s="39"/>
      <c r="GGH436" s="39"/>
      <c r="GGI436" s="39"/>
      <c r="GGJ436" s="39"/>
      <c r="GGN436" s="7"/>
      <c r="GGP436" s="55"/>
      <c r="GGQ436" s="55"/>
      <c r="GGW436" s="51"/>
      <c r="GHB436" s="56"/>
      <c r="GHJ436" s="7"/>
      <c r="GHL436" s="51"/>
      <c r="GHM436" s="51"/>
      <c r="GHN436" s="51"/>
      <c r="GHO436" s="51"/>
      <c r="GHR436" s="7"/>
      <c r="GHY436" s="7"/>
      <c r="GHZ436" s="39"/>
      <c r="GIA436" s="39"/>
      <c r="GIB436" s="39"/>
      <c r="GIC436" s="39"/>
      <c r="GID436" s="39"/>
      <c r="GIE436" s="39"/>
      <c r="GIF436" s="39"/>
      <c r="GIG436" s="39"/>
      <c r="GIH436" s="39"/>
      <c r="GIL436" s="7"/>
      <c r="GIN436" s="55"/>
      <c r="GIO436" s="55"/>
      <c r="GIU436" s="51"/>
      <c r="GIZ436" s="56"/>
      <c r="GJH436" s="7"/>
      <c r="GJJ436" s="51"/>
      <c r="GJK436" s="51"/>
      <c r="GJL436" s="51"/>
      <c r="GJM436" s="51"/>
      <c r="GJP436" s="7"/>
      <c r="GJW436" s="7"/>
      <c r="GJX436" s="39"/>
      <c r="GJY436" s="39"/>
      <c r="GJZ436" s="39"/>
      <c r="GKA436" s="39"/>
      <c r="GKB436" s="39"/>
      <c r="GKC436" s="39"/>
      <c r="GKD436" s="39"/>
      <c r="GKE436" s="39"/>
      <c r="GKF436" s="39"/>
      <c r="GKJ436" s="7"/>
      <c r="GKL436" s="55"/>
      <c r="GKM436" s="55"/>
      <c r="GKS436" s="51"/>
      <c r="GKX436" s="56"/>
      <c r="GLF436" s="7"/>
      <c r="GLH436" s="51"/>
      <c r="GLI436" s="51"/>
      <c r="GLJ436" s="51"/>
      <c r="GLK436" s="51"/>
      <c r="GLN436" s="7"/>
      <c r="GLU436" s="7"/>
      <c r="GLV436" s="39"/>
      <c r="GLW436" s="39"/>
      <c r="GLX436" s="39"/>
      <c r="GLY436" s="39"/>
      <c r="GLZ436" s="39"/>
      <c r="GMA436" s="39"/>
      <c r="GMB436" s="39"/>
      <c r="GMC436" s="39"/>
      <c r="GMD436" s="39"/>
      <c r="GMH436" s="7"/>
      <c r="GMJ436" s="55"/>
      <c r="GMK436" s="55"/>
      <c r="GMQ436" s="51"/>
      <c r="GMV436" s="56"/>
      <c r="GND436" s="7"/>
      <c r="GNF436" s="51"/>
      <c r="GNG436" s="51"/>
      <c r="GNH436" s="51"/>
      <c r="GNI436" s="51"/>
      <c r="GNL436" s="7"/>
      <c r="GNS436" s="7"/>
      <c r="GNT436" s="39"/>
      <c r="GNU436" s="39"/>
      <c r="GNV436" s="39"/>
      <c r="GNW436" s="39"/>
      <c r="GNX436" s="39"/>
      <c r="GNY436" s="39"/>
      <c r="GNZ436" s="39"/>
      <c r="GOA436" s="39"/>
      <c r="GOB436" s="39"/>
      <c r="GOF436" s="7"/>
      <c r="GOH436" s="55"/>
      <c r="GOI436" s="55"/>
      <c r="GOO436" s="51"/>
      <c r="GOT436" s="56"/>
      <c r="GPB436" s="7"/>
      <c r="GPD436" s="51"/>
      <c r="GPE436" s="51"/>
      <c r="GPF436" s="51"/>
      <c r="GPG436" s="51"/>
      <c r="GPJ436" s="7"/>
      <c r="GPQ436" s="7"/>
      <c r="GPR436" s="39"/>
      <c r="GPS436" s="39"/>
      <c r="GPT436" s="39"/>
      <c r="GPU436" s="39"/>
      <c r="GPV436" s="39"/>
      <c r="GPW436" s="39"/>
      <c r="GPX436" s="39"/>
      <c r="GPY436" s="39"/>
      <c r="GPZ436" s="39"/>
      <c r="GQD436" s="7"/>
      <c r="GQF436" s="55"/>
      <c r="GQG436" s="55"/>
      <c r="GQM436" s="51"/>
      <c r="GQR436" s="56"/>
      <c r="GQZ436" s="7"/>
      <c r="GRB436" s="51"/>
      <c r="GRC436" s="51"/>
      <c r="GRD436" s="51"/>
      <c r="GRE436" s="51"/>
      <c r="GRH436" s="7"/>
      <c r="GRO436" s="7"/>
      <c r="GRP436" s="39"/>
      <c r="GRQ436" s="39"/>
      <c r="GRR436" s="39"/>
      <c r="GRS436" s="39"/>
      <c r="GRT436" s="39"/>
      <c r="GRU436" s="39"/>
      <c r="GRV436" s="39"/>
      <c r="GRW436" s="39"/>
      <c r="GRX436" s="39"/>
      <c r="GSB436" s="7"/>
      <c r="GSD436" s="55"/>
      <c r="GSE436" s="55"/>
      <c r="GSK436" s="51"/>
      <c r="GSP436" s="56"/>
      <c r="GSX436" s="7"/>
      <c r="GSZ436" s="51"/>
      <c r="GTA436" s="51"/>
      <c r="GTB436" s="51"/>
      <c r="GTC436" s="51"/>
      <c r="GTF436" s="7"/>
      <c r="GTM436" s="7"/>
      <c r="GTN436" s="39"/>
      <c r="GTO436" s="39"/>
      <c r="GTP436" s="39"/>
      <c r="GTQ436" s="39"/>
      <c r="GTR436" s="39"/>
      <c r="GTS436" s="39"/>
      <c r="GTT436" s="39"/>
      <c r="GTU436" s="39"/>
      <c r="GTV436" s="39"/>
      <c r="GTZ436" s="7"/>
      <c r="GUB436" s="55"/>
      <c r="GUC436" s="55"/>
      <c r="GUI436" s="51"/>
      <c r="GUN436" s="56"/>
      <c r="GUV436" s="7"/>
      <c r="GUX436" s="51"/>
      <c r="GUY436" s="51"/>
      <c r="GUZ436" s="51"/>
      <c r="GVA436" s="51"/>
      <c r="GVD436" s="7"/>
      <c r="GVK436" s="7"/>
      <c r="GVL436" s="39"/>
      <c r="GVM436" s="39"/>
      <c r="GVN436" s="39"/>
      <c r="GVO436" s="39"/>
      <c r="GVP436" s="39"/>
      <c r="GVQ436" s="39"/>
      <c r="GVR436" s="39"/>
      <c r="GVS436" s="39"/>
      <c r="GVT436" s="39"/>
      <c r="GVX436" s="7"/>
      <c r="GVZ436" s="55"/>
      <c r="GWA436" s="55"/>
      <c r="GWG436" s="51"/>
      <c r="GWL436" s="56"/>
      <c r="GWT436" s="7"/>
      <c r="GWV436" s="51"/>
      <c r="GWW436" s="51"/>
      <c r="GWX436" s="51"/>
      <c r="GWY436" s="51"/>
      <c r="GXB436" s="7"/>
      <c r="GXI436" s="7"/>
      <c r="GXJ436" s="39"/>
      <c r="GXK436" s="39"/>
      <c r="GXL436" s="39"/>
      <c r="GXM436" s="39"/>
      <c r="GXN436" s="39"/>
      <c r="GXO436" s="39"/>
      <c r="GXP436" s="39"/>
      <c r="GXQ436" s="39"/>
      <c r="GXR436" s="39"/>
      <c r="GXV436" s="7"/>
      <c r="GXX436" s="55"/>
      <c r="GXY436" s="55"/>
      <c r="GYE436" s="51"/>
      <c r="GYJ436" s="56"/>
      <c r="GYR436" s="7"/>
      <c r="GYT436" s="51"/>
      <c r="GYU436" s="51"/>
      <c r="GYV436" s="51"/>
      <c r="GYW436" s="51"/>
      <c r="GYZ436" s="7"/>
      <c r="GZG436" s="7"/>
      <c r="GZH436" s="39"/>
      <c r="GZI436" s="39"/>
      <c r="GZJ436" s="39"/>
      <c r="GZK436" s="39"/>
      <c r="GZL436" s="39"/>
      <c r="GZM436" s="39"/>
      <c r="GZN436" s="39"/>
      <c r="GZO436" s="39"/>
      <c r="GZP436" s="39"/>
      <c r="GZT436" s="7"/>
      <c r="GZV436" s="55"/>
      <c r="GZW436" s="55"/>
      <c r="HAC436" s="51"/>
      <c r="HAH436" s="56"/>
      <c r="HAP436" s="7"/>
      <c r="HAR436" s="51"/>
      <c r="HAS436" s="51"/>
      <c r="HAT436" s="51"/>
      <c r="HAU436" s="51"/>
      <c r="HAX436" s="7"/>
      <c r="HBE436" s="7"/>
      <c r="HBF436" s="39"/>
      <c r="HBG436" s="39"/>
      <c r="HBH436" s="39"/>
      <c r="HBI436" s="39"/>
      <c r="HBJ436" s="39"/>
      <c r="HBK436" s="39"/>
      <c r="HBL436" s="39"/>
      <c r="HBM436" s="39"/>
      <c r="HBN436" s="39"/>
      <c r="HBR436" s="7"/>
      <c r="HBT436" s="55"/>
      <c r="HBU436" s="55"/>
      <c r="HCA436" s="51"/>
      <c r="HCF436" s="56"/>
      <c r="HCN436" s="7"/>
      <c r="HCP436" s="51"/>
      <c r="HCQ436" s="51"/>
      <c r="HCR436" s="51"/>
      <c r="HCS436" s="51"/>
      <c r="HCV436" s="7"/>
      <c r="HDC436" s="7"/>
      <c r="HDD436" s="39"/>
      <c r="HDE436" s="39"/>
      <c r="HDF436" s="39"/>
      <c r="HDG436" s="39"/>
      <c r="HDH436" s="39"/>
      <c r="HDI436" s="39"/>
      <c r="HDJ436" s="39"/>
      <c r="HDK436" s="39"/>
      <c r="HDL436" s="39"/>
      <c r="HDP436" s="7"/>
      <c r="HDR436" s="55"/>
      <c r="HDS436" s="55"/>
      <c r="HDY436" s="51"/>
      <c r="HED436" s="56"/>
      <c r="HEL436" s="7"/>
      <c r="HEN436" s="51"/>
      <c r="HEO436" s="51"/>
      <c r="HEP436" s="51"/>
      <c r="HEQ436" s="51"/>
      <c r="HET436" s="7"/>
      <c r="HFA436" s="7"/>
      <c r="HFB436" s="39"/>
      <c r="HFC436" s="39"/>
      <c r="HFD436" s="39"/>
      <c r="HFE436" s="39"/>
      <c r="HFF436" s="39"/>
      <c r="HFG436" s="39"/>
      <c r="HFH436" s="39"/>
      <c r="HFI436" s="39"/>
      <c r="HFJ436" s="39"/>
      <c r="HFN436" s="7"/>
      <c r="HFP436" s="55"/>
      <c r="HFQ436" s="55"/>
      <c r="HFW436" s="51"/>
      <c r="HGB436" s="56"/>
      <c r="HGJ436" s="7"/>
      <c r="HGL436" s="51"/>
      <c r="HGM436" s="51"/>
      <c r="HGN436" s="51"/>
      <c r="HGO436" s="51"/>
      <c r="HGR436" s="7"/>
      <c r="HGY436" s="7"/>
      <c r="HGZ436" s="39"/>
      <c r="HHA436" s="39"/>
      <c r="HHB436" s="39"/>
      <c r="HHC436" s="39"/>
      <c r="HHD436" s="39"/>
      <c r="HHE436" s="39"/>
      <c r="HHF436" s="39"/>
      <c r="HHG436" s="39"/>
      <c r="HHH436" s="39"/>
      <c r="HHL436" s="7"/>
      <c r="HHN436" s="55"/>
      <c r="HHO436" s="55"/>
      <c r="HHU436" s="51"/>
      <c r="HHZ436" s="56"/>
      <c r="HIH436" s="7"/>
      <c r="HIJ436" s="51"/>
      <c r="HIK436" s="51"/>
      <c r="HIL436" s="51"/>
      <c r="HIM436" s="51"/>
      <c r="HIP436" s="7"/>
      <c r="HIW436" s="7"/>
      <c r="HIX436" s="39"/>
      <c r="HIY436" s="39"/>
      <c r="HIZ436" s="39"/>
      <c r="HJA436" s="39"/>
      <c r="HJB436" s="39"/>
      <c r="HJC436" s="39"/>
      <c r="HJD436" s="39"/>
      <c r="HJE436" s="39"/>
      <c r="HJF436" s="39"/>
      <c r="HJJ436" s="7"/>
      <c r="HJL436" s="55"/>
      <c r="HJM436" s="55"/>
      <c r="HJS436" s="51"/>
      <c r="HJX436" s="56"/>
      <c r="HKF436" s="7"/>
      <c r="HKH436" s="51"/>
      <c r="HKI436" s="51"/>
      <c r="HKJ436" s="51"/>
      <c r="HKK436" s="51"/>
      <c r="HKN436" s="7"/>
      <c r="HKU436" s="7"/>
      <c r="HKV436" s="39"/>
      <c r="HKW436" s="39"/>
      <c r="HKX436" s="39"/>
      <c r="HKY436" s="39"/>
      <c r="HKZ436" s="39"/>
      <c r="HLA436" s="39"/>
      <c r="HLB436" s="39"/>
      <c r="HLC436" s="39"/>
      <c r="HLD436" s="39"/>
      <c r="HLH436" s="7"/>
      <c r="HLJ436" s="55"/>
      <c r="HLK436" s="55"/>
      <c r="HLQ436" s="51"/>
      <c r="HLV436" s="56"/>
      <c r="HMD436" s="7"/>
      <c r="HMF436" s="51"/>
      <c r="HMG436" s="51"/>
      <c r="HMH436" s="51"/>
      <c r="HMI436" s="51"/>
      <c r="HML436" s="7"/>
      <c r="HMS436" s="7"/>
      <c r="HMT436" s="39"/>
      <c r="HMU436" s="39"/>
      <c r="HMV436" s="39"/>
      <c r="HMW436" s="39"/>
      <c r="HMX436" s="39"/>
      <c r="HMY436" s="39"/>
      <c r="HMZ436" s="39"/>
      <c r="HNA436" s="39"/>
      <c r="HNB436" s="39"/>
      <c r="HNF436" s="7"/>
      <c r="HNH436" s="55"/>
      <c r="HNI436" s="55"/>
      <c r="HNO436" s="51"/>
      <c r="HNT436" s="56"/>
      <c r="HOB436" s="7"/>
      <c r="HOD436" s="51"/>
      <c r="HOE436" s="51"/>
      <c r="HOF436" s="51"/>
      <c r="HOG436" s="51"/>
      <c r="HOJ436" s="7"/>
      <c r="HOQ436" s="7"/>
      <c r="HOR436" s="39"/>
      <c r="HOS436" s="39"/>
      <c r="HOT436" s="39"/>
      <c r="HOU436" s="39"/>
      <c r="HOV436" s="39"/>
      <c r="HOW436" s="39"/>
      <c r="HOX436" s="39"/>
      <c r="HOY436" s="39"/>
      <c r="HOZ436" s="39"/>
      <c r="HPD436" s="7"/>
      <c r="HPF436" s="55"/>
      <c r="HPG436" s="55"/>
      <c r="HPM436" s="51"/>
      <c r="HPR436" s="56"/>
      <c r="HPZ436" s="7"/>
      <c r="HQB436" s="51"/>
      <c r="HQC436" s="51"/>
      <c r="HQD436" s="51"/>
      <c r="HQE436" s="51"/>
      <c r="HQH436" s="7"/>
      <c r="HQO436" s="7"/>
      <c r="HQP436" s="39"/>
      <c r="HQQ436" s="39"/>
      <c r="HQR436" s="39"/>
      <c r="HQS436" s="39"/>
      <c r="HQT436" s="39"/>
      <c r="HQU436" s="39"/>
      <c r="HQV436" s="39"/>
      <c r="HQW436" s="39"/>
      <c r="HQX436" s="39"/>
      <c r="HRB436" s="7"/>
      <c r="HRD436" s="55"/>
      <c r="HRE436" s="55"/>
      <c r="HRK436" s="51"/>
      <c r="HRP436" s="56"/>
      <c r="HRX436" s="7"/>
      <c r="HRZ436" s="51"/>
      <c r="HSA436" s="51"/>
      <c r="HSB436" s="51"/>
      <c r="HSC436" s="51"/>
      <c r="HSF436" s="7"/>
      <c r="HSM436" s="7"/>
      <c r="HSN436" s="39"/>
      <c r="HSO436" s="39"/>
      <c r="HSP436" s="39"/>
      <c r="HSQ436" s="39"/>
      <c r="HSR436" s="39"/>
      <c r="HSS436" s="39"/>
      <c r="HST436" s="39"/>
      <c r="HSU436" s="39"/>
      <c r="HSV436" s="39"/>
      <c r="HSZ436" s="7"/>
      <c r="HTB436" s="55"/>
      <c r="HTC436" s="55"/>
      <c r="HTI436" s="51"/>
      <c r="HTN436" s="56"/>
      <c r="HTV436" s="7"/>
      <c r="HTX436" s="51"/>
      <c r="HTY436" s="51"/>
      <c r="HTZ436" s="51"/>
      <c r="HUA436" s="51"/>
      <c r="HUD436" s="7"/>
      <c r="HUK436" s="7"/>
      <c r="HUL436" s="39"/>
      <c r="HUM436" s="39"/>
      <c r="HUN436" s="39"/>
      <c r="HUO436" s="39"/>
      <c r="HUP436" s="39"/>
      <c r="HUQ436" s="39"/>
      <c r="HUR436" s="39"/>
      <c r="HUS436" s="39"/>
      <c r="HUT436" s="39"/>
      <c r="HUX436" s="7"/>
      <c r="HUZ436" s="55"/>
      <c r="HVA436" s="55"/>
      <c r="HVG436" s="51"/>
      <c r="HVL436" s="56"/>
      <c r="HVT436" s="7"/>
      <c r="HVV436" s="51"/>
      <c r="HVW436" s="51"/>
      <c r="HVX436" s="51"/>
      <c r="HVY436" s="51"/>
      <c r="HWB436" s="7"/>
      <c r="HWI436" s="7"/>
      <c r="HWJ436" s="39"/>
      <c r="HWK436" s="39"/>
      <c r="HWL436" s="39"/>
      <c r="HWM436" s="39"/>
      <c r="HWN436" s="39"/>
      <c r="HWO436" s="39"/>
      <c r="HWP436" s="39"/>
      <c r="HWQ436" s="39"/>
      <c r="HWR436" s="39"/>
      <c r="HWV436" s="7"/>
      <c r="HWX436" s="55"/>
      <c r="HWY436" s="55"/>
      <c r="HXE436" s="51"/>
      <c r="HXJ436" s="56"/>
      <c r="HXR436" s="7"/>
      <c r="HXT436" s="51"/>
      <c r="HXU436" s="51"/>
      <c r="HXV436" s="51"/>
      <c r="HXW436" s="51"/>
      <c r="HXZ436" s="7"/>
      <c r="HYG436" s="7"/>
      <c r="HYH436" s="39"/>
      <c r="HYI436" s="39"/>
      <c r="HYJ436" s="39"/>
      <c r="HYK436" s="39"/>
      <c r="HYL436" s="39"/>
      <c r="HYM436" s="39"/>
      <c r="HYN436" s="39"/>
      <c r="HYO436" s="39"/>
      <c r="HYP436" s="39"/>
      <c r="HYT436" s="7"/>
      <c r="HYV436" s="55"/>
      <c r="HYW436" s="55"/>
      <c r="HZC436" s="51"/>
      <c r="HZH436" s="56"/>
      <c r="HZP436" s="7"/>
      <c r="HZR436" s="51"/>
      <c r="HZS436" s="51"/>
      <c r="HZT436" s="51"/>
      <c r="HZU436" s="51"/>
      <c r="HZX436" s="7"/>
      <c r="IAE436" s="7"/>
      <c r="IAF436" s="39"/>
      <c r="IAG436" s="39"/>
      <c r="IAH436" s="39"/>
      <c r="IAI436" s="39"/>
      <c r="IAJ436" s="39"/>
      <c r="IAK436" s="39"/>
      <c r="IAL436" s="39"/>
      <c r="IAM436" s="39"/>
      <c r="IAN436" s="39"/>
      <c r="IAR436" s="7"/>
      <c r="IAT436" s="55"/>
      <c r="IAU436" s="55"/>
      <c r="IBA436" s="51"/>
      <c r="IBF436" s="56"/>
      <c r="IBN436" s="7"/>
      <c r="IBP436" s="51"/>
      <c r="IBQ436" s="51"/>
      <c r="IBR436" s="51"/>
      <c r="IBS436" s="51"/>
      <c r="IBV436" s="7"/>
      <c r="ICC436" s="7"/>
      <c r="ICD436" s="39"/>
      <c r="ICE436" s="39"/>
      <c r="ICF436" s="39"/>
      <c r="ICG436" s="39"/>
      <c r="ICH436" s="39"/>
      <c r="ICI436" s="39"/>
      <c r="ICJ436" s="39"/>
      <c r="ICK436" s="39"/>
      <c r="ICL436" s="39"/>
      <c r="ICP436" s="7"/>
      <c r="ICR436" s="55"/>
      <c r="ICS436" s="55"/>
      <c r="ICY436" s="51"/>
      <c r="IDD436" s="56"/>
      <c r="IDL436" s="7"/>
      <c r="IDN436" s="51"/>
      <c r="IDO436" s="51"/>
      <c r="IDP436" s="51"/>
      <c r="IDQ436" s="51"/>
      <c r="IDT436" s="7"/>
      <c r="IEA436" s="7"/>
      <c r="IEB436" s="39"/>
      <c r="IEC436" s="39"/>
      <c r="IED436" s="39"/>
      <c r="IEE436" s="39"/>
      <c r="IEF436" s="39"/>
      <c r="IEG436" s="39"/>
      <c r="IEH436" s="39"/>
      <c r="IEI436" s="39"/>
      <c r="IEJ436" s="39"/>
      <c r="IEN436" s="7"/>
      <c r="IEP436" s="55"/>
      <c r="IEQ436" s="55"/>
      <c r="IEW436" s="51"/>
      <c r="IFB436" s="56"/>
      <c r="IFJ436" s="7"/>
      <c r="IFL436" s="51"/>
      <c r="IFM436" s="51"/>
      <c r="IFN436" s="51"/>
      <c r="IFO436" s="51"/>
      <c r="IFR436" s="7"/>
      <c r="IFY436" s="7"/>
      <c r="IFZ436" s="39"/>
      <c r="IGA436" s="39"/>
      <c r="IGB436" s="39"/>
      <c r="IGC436" s="39"/>
      <c r="IGD436" s="39"/>
      <c r="IGE436" s="39"/>
      <c r="IGF436" s="39"/>
      <c r="IGG436" s="39"/>
      <c r="IGH436" s="39"/>
      <c r="IGL436" s="7"/>
      <c r="IGN436" s="55"/>
      <c r="IGO436" s="55"/>
      <c r="IGU436" s="51"/>
      <c r="IGZ436" s="56"/>
      <c r="IHH436" s="7"/>
      <c r="IHJ436" s="51"/>
      <c r="IHK436" s="51"/>
      <c r="IHL436" s="51"/>
      <c r="IHM436" s="51"/>
      <c r="IHP436" s="7"/>
      <c r="IHW436" s="7"/>
      <c r="IHX436" s="39"/>
      <c r="IHY436" s="39"/>
      <c r="IHZ436" s="39"/>
      <c r="IIA436" s="39"/>
      <c r="IIB436" s="39"/>
      <c r="IIC436" s="39"/>
      <c r="IID436" s="39"/>
      <c r="IIE436" s="39"/>
      <c r="IIF436" s="39"/>
      <c r="IIJ436" s="7"/>
      <c r="IIL436" s="55"/>
      <c r="IIM436" s="55"/>
      <c r="IIS436" s="51"/>
      <c r="IIX436" s="56"/>
      <c r="IJF436" s="7"/>
      <c r="IJH436" s="51"/>
      <c r="IJI436" s="51"/>
      <c r="IJJ436" s="51"/>
      <c r="IJK436" s="51"/>
      <c r="IJN436" s="7"/>
      <c r="IJU436" s="7"/>
      <c r="IJV436" s="39"/>
      <c r="IJW436" s="39"/>
      <c r="IJX436" s="39"/>
      <c r="IJY436" s="39"/>
      <c r="IJZ436" s="39"/>
      <c r="IKA436" s="39"/>
      <c r="IKB436" s="39"/>
      <c r="IKC436" s="39"/>
      <c r="IKD436" s="39"/>
      <c r="IKH436" s="7"/>
      <c r="IKJ436" s="55"/>
      <c r="IKK436" s="55"/>
      <c r="IKQ436" s="51"/>
      <c r="IKV436" s="56"/>
      <c r="ILD436" s="7"/>
      <c r="ILF436" s="51"/>
      <c r="ILG436" s="51"/>
      <c r="ILH436" s="51"/>
      <c r="ILI436" s="51"/>
      <c r="ILL436" s="7"/>
      <c r="ILS436" s="7"/>
      <c r="ILT436" s="39"/>
      <c r="ILU436" s="39"/>
      <c r="ILV436" s="39"/>
      <c r="ILW436" s="39"/>
      <c r="ILX436" s="39"/>
      <c r="ILY436" s="39"/>
      <c r="ILZ436" s="39"/>
      <c r="IMA436" s="39"/>
      <c r="IMB436" s="39"/>
      <c r="IMF436" s="7"/>
      <c r="IMH436" s="55"/>
      <c r="IMI436" s="55"/>
      <c r="IMO436" s="51"/>
      <c r="IMT436" s="56"/>
      <c r="INB436" s="7"/>
      <c r="IND436" s="51"/>
      <c r="INE436" s="51"/>
      <c r="INF436" s="51"/>
      <c r="ING436" s="51"/>
      <c r="INJ436" s="7"/>
      <c r="INQ436" s="7"/>
      <c r="INR436" s="39"/>
      <c r="INS436" s="39"/>
      <c r="INT436" s="39"/>
      <c r="INU436" s="39"/>
      <c r="INV436" s="39"/>
      <c r="INW436" s="39"/>
      <c r="INX436" s="39"/>
      <c r="INY436" s="39"/>
      <c r="INZ436" s="39"/>
      <c r="IOD436" s="7"/>
      <c r="IOF436" s="55"/>
      <c r="IOG436" s="55"/>
      <c r="IOM436" s="51"/>
      <c r="IOR436" s="56"/>
      <c r="IOZ436" s="7"/>
      <c r="IPB436" s="51"/>
      <c r="IPC436" s="51"/>
      <c r="IPD436" s="51"/>
      <c r="IPE436" s="51"/>
      <c r="IPH436" s="7"/>
      <c r="IPO436" s="7"/>
      <c r="IPP436" s="39"/>
      <c r="IPQ436" s="39"/>
      <c r="IPR436" s="39"/>
      <c r="IPS436" s="39"/>
      <c r="IPT436" s="39"/>
      <c r="IPU436" s="39"/>
      <c r="IPV436" s="39"/>
      <c r="IPW436" s="39"/>
      <c r="IPX436" s="39"/>
      <c r="IQB436" s="7"/>
      <c r="IQD436" s="55"/>
      <c r="IQE436" s="55"/>
      <c r="IQK436" s="51"/>
      <c r="IQP436" s="56"/>
      <c r="IQX436" s="7"/>
      <c r="IQZ436" s="51"/>
      <c r="IRA436" s="51"/>
      <c r="IRB436" s="51"/>
      <c r="IRC436" s="51"/>
      <c r="IRF436" s="7"/>
      <c r="IRM436" s="7"/>
      <c r="IRN436" s="39"/>
      <c r="IRO436" s="39"/>
      <c r="IRP436" s="39"/>
      <c r="IRQ436" s="39"/>
      <c r="IRR436" s="39"/>
      <c r="IRS436" s="39"/>
      <c r="IRT436" s="39"/>
      <c r="IRU436" s="39"/>
      <c r="IRV436" s="39"/>
      <c r="IRZ436" s="7"/>
      <c r="ISB436" s="55"/>
      <c r="ISC436" s="55"/>
      <c r="ISI436" s="51"/>
      <c r="ISN436" s="56"/>
      <c r="ISV436" s="7"/>
      <c r="ISX436" s="51"/>
      <c r="ISY436" s="51"/>
      <c r="ISZ436" s="51"/>
      <c r="ITA436" s="51"/>
      <c r="ITD436" s="7"/>
      <c r="ITK436" s="7"/>
      <c r="ITL436" s="39"/>
      <c r="ITM436" s="39"/>
      <c r="ITN436" s="39"/>
      <c r="ITO436" s="39"/>
      <c r="ITP436" s="39"/>
      <c r="ITQ436" s="39"/>
      <c r="ITR436" s="39"/>
      <c r="ITS436" s="39"/>
      <c r="ITT436" s="39"/>
      <c r="ITX436" s="7"/>
      <c r="ITZ436" s="55"/>
      <c r="IUA436" s="55"/>
      <c r="IUG436" s="51"/>
      <c r="IUL436" s="56"/>
      <c r="IUT436" s="7"/>
      <c r="IUV436" s="51"/>
      <c r="IUW436" s="51"/>
      <c r="IUX436" s="51"/>
      <c r="IUY436" s="51"/>
      <c r="IVB436" s="7"/>
      <c r="IVI436" s="7"/>
      <c r="IVJ436" s="39"/>
      <c r="IVK436" s="39"/>
      <c r="IVL436" s="39"/>
      <c r="IVM436" s="39"/>
      <c r="IVN436" s="39"/>
      <c r="IVO436" s="39"/>
      <c r="IVP436" s="39"/>
      <c r="IVQ436" s="39"/>
      <c r="IVR436" s="39"/>
      <c r="IVV436" s="7"/>
      <c r="IVX436" s="55"/>
      <c r="IVY436" s="55"/>
      <c r="IWE436" s="51"/>
      <c r="IWJ436" s="56"/>
      <c r="IWR436" s="7"/>
      <c r="IWT436" s="51"/>
      <c r="IWU436" s="51"/>
      <c r="IWV436" s="51"/>
      <c r="IWW436" s="51"/>
      <c r="IWZ436" s="7"/>
      <c r="IXG436" s="7"/>
      <c r="IXH436" s="39"/>
      <c r="IXI436" s="39"/>
      <c r="IXJ436" s="39"/>
      <c r="IXK436" s="39"/>
      <c r="IXL436" s="39"/>
      <c r="IXM436" s="39"/>
      <c r="IXN436" s="39"/>
      <c r="IXO436" s="39"/>
      <c r="IXP436" s="39"/>
      <c r="IXT436" s="7"/>
      <c r="IXV436" s="55"/>
      <c r="IXW436" s="55"/>
      <c r="IYC436" s="51"/>
      <c r="IYH436" s="56"/>
      <c r="IYP436" s="7"/>
      <c r="IYR436" s="51"/>
      <c r="IYS436" s="51"/>
      <c r="IYT436" s="51"/>
      <c r="IYU436" s="51"/>
      <c r="IYX436" s="7"/>
      <c r="IZE436" s="7"/>
      <c r="IZF436" s="39"/>
      <c r="IZG436" s="39"/>
      <c r="IZH436" s="39"/>
      <c r="IZI436" s="39"/>
      <c r="IZJ436" s="39"/>
      <c r="IZK436" s="39"/>
      <c r="IZL436" s="39"/>
      <c r="IZM436" s="39"/>
      <c r="IZN436" s="39"/>
      <c r="IZR436" s="7"/>
      <c r="IZT436" s="55"/>
      <c r="IZU436" s="55"/>
      <c r="JAA436" s="51"/>
      <c r="JAF436" s="56"/>
      <c r="JAN436" s="7"/>
      <c r="JAP436" s="51"/>
      <c r="JAQ436" s="51"/>
      <c r="JAR436" s="51"/>
      <c r="JAS436" s="51"/>
      <c r="JAV436" s="7"/>
      <c r="JBC436" s="7"/>
      <c r="JBD436" s="39"/>
      <c r="JBE436" s="39"/>
      <c r="JBF436" s="39"/>
      <c r="JBG436" s="39"/>
      <c r="JBH436" s="39"/>
      <c r="JBI436" s="39"/>
      <c r="JBJ436" s="39"/>
      <c r="JBK436" s="39"/>
      <c r="JBL436" s="39"/>
      <c r="JBP436" s="7"/>
      <c r="JBR436" s="55"/>
      <c r="JBS436" s="55"/>
      <c r="JBY436" s="51"/>
      <c r="JCD436" s="56"/>
      <c r="JCL436" s="7"/>
      <c r="JCN436" s="51"/>
      <c r="JCO436" s="51"/>
      <c r="JCP436" s="51"/>
      <c r="JCQ436" s="51"/>
      <c r="JCT436" s="7"/>
      <c r="JDA436" s="7"/>
      <c r="JDB436" s="39"/>
      <c r="JDC436" s="39"/>
      <c r="JDD436" s="39"/>
      <c r="JDE436" s="39"/>
      <c r="JDF436" s="39"/>
      <c r="JDG436" s="39"/>
      <c r="JDH436" s="39"/>
      <c r="JDI436" s="39"/>
      <c r="JDJ436" s="39"/>
      <c r="JDN436" s="7"/>
      <c r="JDP436" s="55"/>
      <c r="JDQ436" s="55"/>
      <c r="JDW436" s="51"/>
      <c r="JEB436" s="56"/>
      <c r="JEJ436" s="7"/>
      <c r="JEL436" s="51"/>
      <c r="JEM436" s="51"/>
      <c r="JEN436" s="51"/>
      <c r="JEO436" s="51"/>
      <c r="JER436" s="7"/>
      <c r="JEY436" s="7"/>
      <c r="JEZ436" s="39"/>
      <c r="JFA436" s="39"/>
      <c r="JFB436" s="39"/>
      <c r="JFC436" s="39"/>
      <c r="JFD436" s="39"/>
      <c r="JFE436" s="39"/>
      <c r="JFF436" s="39"/>
      <c r="JFG436" s="39"/>
      <c r="JFH436" s="39"/>
      <c r="JFL436" s="7"/>
      <c r="JFN436" s="55"/>
      <c r="JFO436" s="55"/>
      <c r="JFU436" s="51"/>
      <c r="JFZ436" s="56"/>
      <c r="JGH436" s="7"/>
      <c r="JGJ436" s="51"/>
      <c r="JGK436" s="51"/>
      <c r="JGL436" s="51"/>
      <c r="JGM436" s="51"/>
      <c r="JGP436" s="7"/>
      <c r="JGW436" s="7"/>
      <c r="JGX436" s="39"/>
      <c r="JGY436" s="39"/>
      <c r="JGZ436" s="39"/>
      <c r="JHA436" s="39"/>
      <c r="JHB436" s="39"/>
      <c r="JHC436" s="39"/>
      <c r="JHD436" s="39"/>
      <c r="JHE436" s="39"/>
      <c r="JHF436" s="39"/>
      <c r="JHJ436" s="7"/>
      <c r="JHL436" s="55"/>
      <c r="JHM436" s="55"/>
      <c r="JHS436" s="51"/>
      <c r="JHX436" s="56"/>
      <c r="JIF436" s="7"/>
      <c r="JIH436" s="51"/>
      <c r="JII436" s="51"/>
      <c r="JIJ436" s="51"/>
      <c r="JIK436" s="51"/>
      <c r="JIN436" s="7"/>
      <c r="JIU436" s="7"/>
      <c r="JIV436" s="39"/>
      <c r="JIW436" s="39"/>
      <c r="JIX436" s="39"/>
      <c r="JIY436" s="39"/>
      <c r="JIZ436" s="39"/>
      <c r="JJA436" s="39"/>
      <c r="JJB436" s="39"/>
      <c r="JJC436" s="39"/>
      <c r="JJD436" s="39"/>
      <c r="JJH436" s="7"/>
      <c r="JJJ436" s="55"/>
      <c r="JJK436" s="55"/>
      <c r="JJQ436" s="51"/>
      <c r="JJV436" s="56"/>
      <c r="JKD436" s="7"/>
      <c r="JKF436" s="51"/>
      <c r="JKG436" s="51"/>
      <c r="JKH436" s="51"/>
      <c r="JKI436" s="51"/>
      <c r="JKL436" s="7"/>
      <c r="JKS436" s="7"/>
      <c r="JKT436" s="39"/>
      <c r="JKU436" s="39"/>
      <c r="JKV436" s="39"/>
      <c r="JKW436" s="39"/>
      <c r="JKX436" s="39"/>
      <c r="JKY436" s="39"/>
      <c r="JKZ436" s="39"/>
      <c r="JLA436" s="39"/>
      <c r="JLB436" s="39"/>
      <c r="JLF436" s="7"/>
      <c r="JLH436" s="55"/>
      <c r="JLI436" s="55"/>
      <c r="JLO436" s="51"/>
      <c r="JLT436" s="56"/>
      <c r="JMB436" s="7"/>
      <c r="JMD436" s="51"/>
      <c r="JME436" s="51"/>
      <c r="JMF436" s="51"/>
      <c r="JMG436" s="51"/>
      <c r="JMJ436" s="7"/>
      <c r="JMQ436" s="7"/>
      <c r="JMR436" s="39"/>
      <c r="JMS436" s="39"/>
      <c r="JMT436" s="39"/>
      <c r="JMU436" s="39"/>
      <c r="JMV436" s="39"/>
      <c r="JMW436" s="39"/>
      <c r="JMX436" s="39"/>
      <c r="JMY436" s="39"/>
      <c r="JMZ436" s="39"/>
      <c r="JND436" s="7"/>
      <c r="JNF436" s="55"/>
      <c r="JNG436" s="55"/>
      <c r="JNM436" s="51"/>
      <c r="JNR436" s="56"/>
      <c r="JNZ436" s="7"/>
      <c r="JOB436" s="51"/>
      <c r="JOC436" s="51"/>
      <c r="JOD436" s="51"/>
      <c r="JOE436" s="51"/>
      <c r="JOH436" s="7"/>
      <c r="JOO436" s="7"/>
      <c r="JOP436" s="39"/>
      <c r="JOQ436" s="39"/>
      <c r="JOR436" s="39"/>
      <c r="JOS436" s="39"/>
      <c r="JOT436" s="39"/>
      <c r="JOU436" s="39"/>
      <c r="JOV436" s="39"/>
      <c r="JOW436" s="39"/>
      <c r="JOX436" s="39"/>
      <c r="JPB436" s="7"/>
      <c r="JPD436" s="55"/>
      <c r="JPE436" s="55"/>
      <c r="JPK436" s="51"/>
      <c r="JPP436" s="56"/>
      <c r="JPX436" s="7"/>
      <c r="JPZ436" s="51"/>
      <c r="JQA436" s="51"/>
      <c r="JQB436" s="51"/>
      <c r="JQC436" s="51"/>
      <c r="JQF436" s="7"/>
      <c r="JQM436" s="7"/>
      <c r="JQN436" s="39"/>
      <c r="JQO436" s="39"/>
      <c r="JQP436" s="39"/>
      <c r="JQQ436" s="39"/>
      <c r="JQR436" s="39"/>
      <c r="JQS436" s="39"/>
      <c r="JQT436" s="39"/>
      <c r="JQU436" s="39"/>
      <c r="JQV436" s="39"/>
      <c r="JQZ436" s="7"/>
      <c r="JRB436" s="55"/>
      <c r="JRC436" s="55"/>
      <c r="JRI436" s="51"/>
      <c r="JRN436" s="56"/>
      <c r="JRV436" s="7"/>
      <c r="JRX436" s="51"/>
      <c r="JRY436" s="51"/>
      <c r="JRZ436" s="51"/>
      <c r="JSA436" s="51"/>
      <c r="JSD436" s="7"/>
      <c r="JSK436" s="7"/>
      <c r="JSL436" s="39"/>
      <c r="JSM436" s="39"/>
      <c r="JSN436" s="39"/>
      <c r="JSO436" s="39"/>
      <c r="JSP436" s="39"/>
      <c r="JSQ436" s="39"/>
      <c r="JSR436" s="39"/>
      <c r="JSS436" s="39"/>
      <c r="JST436" s="39"/>
      <c r="JSX436" s="7"/>
      <c r="JSZ436" s="55"/>
      <c r="JTA436" s="55"/>
      <c r="JTG436" s="51"/>
      <c r="JTL436" s="56"/>
      <c r="JTT436" s="7"/>
      <c r="JTV436" s="51"/>
      <c r="JTW436" s="51"/>
      <c r="JTX436" s="51"/>
      <c r="JTY436" s="51"/>
      <c r="JUB436" s="7"/>
      <c r="JUI436" s="7"/>
      <c r="JUJ436" s="39"/>
      <c r="JUK436" s="39"/>
      <c r="JUL436" s="39"/>
      <c r="JUM436" s="39"/>
      <c r="JUN436" s="39"/>
      <c r="JUO436" s="39"/>
      <c r="JUP436" s="39"/>
      <c r="JUQ436" s="39"/>
      <c r="JUR436" s="39"/>
      <c r="JUV436" s="7"/>
      <c r="JUX436" s="55"/>
      <c r="JUY436" s="55"/>
      <c r="JVE436" s="51"/>
      <c r="JVJ436" s="56"/>
      <c r="JVR436" s="7"/>
      <c r="JVT436" s="51"/>
      <c r="JVU436" s="51"/>
      <c r="JVV436" s="51"/>
      <c r="JVW436" s="51"/>
      <c r="JVZ436" s="7"/>
      <c r="JWG436" s="7"/>
      <c r="JWH436" s="39"/>
      <c r="JWI436" s="39"/>
      <c r="JWJ436" s="39"/>
      <c r="JWK436" s="39"/>
      <c r="JWL436" s="39"/>
      <c r="JWM436" s="39"/>
      <c r="JWN436" s="39"/>
      <c r="JWO436" s="39"/>
      <c r="JWP436" s="39"/>
      <c r="JWT436" s="7"/>
      <c r="JWV436" s="55"/>
      <c r="JWW436" s="55"/>
      <c r="JXC436" s="51"/>
      <c r="JXH436" s="56"/>
      <c r="JXP436" s="7"/>
      <c r="JXR436" s="51"/>
      <c r="JXS436" s="51"/>
      <c r="JXT436" s="51"/>
      <c r="JXU436" s="51"/>
      <c r="JXX436" s="7"/>
      <c r="JYE436" s="7"/>
      <c r="JYF436" s="39"/>
      <c r="JYG436" s="39"/>
      <c r="JYH436" s="39"/>
      <c r="JYI436" s="39"/>
      <c r="JYJ436" s="39"/>
      <c r="JYK436" s="39"/>
      <c r="JYL436" s="39"/>
      <c r="JYM436" s="39"/>
      <c r="JYN436" s="39"/>
      <c r="JYR436" s="7"/>
      <c r="JYT436" s="55"/>
      <c r="JYU436" s="55"/>
      <c r="JZA436" s="51"/>
      <c r="JZF436" s="56"/>
      <c r="JZN436" s="7"/>
      <c r="JZP436" s="51"/>
      <c r="JZQ436" s="51"/>
      <c r="JZR436" s="51"/>
      <c r="JZS436" s="51"/>
      <c r="JZV436" s="7"/>
      <c r="KAC436" s="7"/>
      <c r="KAD436" s="39"/>
      <c r="KAE436" s="39"/>
      <c r="KAF436" s="39"/>
      <c r="KAG436" s="39"/>
      <c r="KAH436" s="39"/>
      <c r="KAI436" s="39"/>
      <c r="KAJ436" s="39"/>
      <c r="KAK436" s="39"/>
      <c r="KAL436" s="39"/>
      <c r="KAP436" s="7"/>
      <c r="KAR436" s="55"/>
      <c r="KAS436" s="55"/>
      <c r="KAY436" s="51"/>
      <c r="KBD436" s="56"/>
      <c r="KBL436" s="7"/>
      <c r="KBN436" s="51"/>
      <c r="KBO436" s="51"/>
      <c r="KBP436" s="51"/>
      <c r="KBQ436" s="51"/>
      <c r="KBT436" s="7"/>
      <c r="KCA436" s="7"/>
      <c r="KCB436" s="39"/>
      <c r="KCC436" s="39"/>
      <c r="KCD436" s="39"/>
      <c r="KCE436" s="39"/>
      <c r="KCF436" s="39"/>
      <c r="KCG436" s="39"/>
      <c r="KCH436" s="39"/>
      <c r="KCI436" s="39"/>
      <c r="KCJ436" s="39"/>
      <c r="KCN436" s="7"/>
      <c r="KCP436" s="55"/>
      <c r="KCQ436" s="55"/>
      <c r="KCW436" s="51"/>
      <c r="KDB436" s="56"/>
      <c r="KDJ436" s="7"/>
      <c r="KDL436" s="51"/>
      <c r="KDM436" s="51"/>
      <c r="KDN436" s="51"/>
      <c r="KDO436" s="51"/>
      <c r="KDR436" s="7"/>
      <c r="KDY436" s="7"/>
      <c r="KDZ436" s="39"/>
      <c r="KEA436" s="39"/>
      <c r="KEB436" s="39"/>
      <c r="KEC436" s="39"/>
      <c r="KED436" s="39"/>
      <c r="KEE436" s="39"/>
      <c r="KEF436" s="39"/>
      <c r="KEG436" s="39"/>
      <c r="KEH436" s="39"/>
      <c r="KEL436" s="7"/>
      <c r="KEN436" s="55"/>
      <c r="KEO436" s="55"/>
      <c r="KEU436" s="51"/>
      <c r="KEZ436" s="56"/>
      <c r="KFH436" s="7"/>
      <c r="KFJ436" s="51"/>
      <c r="KFK436" s="51"/>
      <c r="KFL436" s="51"/>
      <c r="KFM436" s="51"/>
      <c r="KFP436" s="7"/>
      <c r="KFW436" s="7"/>
      <c r="KFX436" s="39"/>
      <c r="KFY436" s="39"/>
      <c r="KFZ436" s="39"/>
      <c r="KGA436" s="39"/>
      <c r="KGB436" s="39"/>
      <c r="KGC436" s="39"/>
      <c r="KGD436" s="39"/>
      <c r="KGE436" s="39"/>
      <c r="KGF436" s="39"/>
      <c r="KGJ436" s="7"/>
      <c r="KGL436" s="55"/>
      <c r="KGM436" s="55"/>
      <c r="KGS436" s="51"/>
      <c r="KGX436" s="56"/>
      <c r="KHF436" s="7"/>
      <c r="KHH436" s="51"/>
      <c r="KHI436" s="51"/>
      <c r="KHJ436" s="51"/>
      <c r="KHK436" s="51"/>
      <c r="KHN436" s="7"/>
      <c r="KHU436" s="7"/>
      <c r="KHV436" s="39"/>
      <c r="KHW436" s="39"/>
      <c r="KHX436" s="39"/>
      <c r="KHY436" s="39"/>
      <c r="KHZ436" s="39"/>
      <c r="KIA436" s="39"/>
      <c r="KIB436" s="39"/>
      <c r="KIC436" s="39"/>
      <c r="KID436" s="39"/>
      <c r="KIH436" s="7"/>
      <c r="KIJ436" s="55"/>
      <c r="KIK436" s="55"/>
      <c r="KIQ436" s="51"/>
      <c r="KIV436" s="56"/>
      <c r="KJD436" s="7"/>
      <c r="KJF436" s="51"/>
      <c r="KJG436" s="51"/>
      <c r="KJH436" s="51"/>
      <c r="KJI436" s="51"/>
      <c r="KJL436" s="7"/>
      <c r="KJS436" s="7"/>
      <c r="KJT436" s="39"/>
      <c r="KJU436" s="39"/>
      <c r="KJV436" s="39"/>
      <c r="KJW436" s="39"/>
      <c r="KJX436" s="39"/>
      <c r="KJY436" s="39"/>
      <c r="KJZ436" s="39"/>
      <c r="KKA436" s="39"/>
      <c r="KKB436" s="39"/>
      <c r="KKF436" s="7"/>
      <c r="KKH436" s="55"/>
      <c r="KKI436" s="55"/>
      <c r="KKO436" s="51"/>
      <c r="KKT436" s="56"/>
      <c r="KLB436" s="7"/>
      <c r="KLD436" s="51"/>
      <c r="KLE436" s="51"/>
      <c r="KLF436" s="51"/>
      <c r="KLG436" s="51"/>
      <c r="KLJ436" s="7"/>
      <c r="KLQ436" s="7"/>
      <c r="KLR436" s="39"/>
      <c r="KLS436" s="39"/>
      <c r="KLT436" s="39"/>
      <c r="KLU436" s="39"/>
      <c r="KLV436" s="39"/>
      <c r="KLW436" s="39"/>
      <c r="KLX436" s="39"/>
      <c r="KLY436" s="39"/>
      <c r="KLZ436" s="39"/>
      <c r="KMD436" s="7"/>
      <c r="KMF436" s="55"/>
      <c r="KMG436" s="55"/>
      <c r="KMM436" s="51"/>
      <c r="KMR436" s="56"/>
      <c r="KMZ436" s="7"/>
      <c r="KNB436" s="51"/>
      <c r="KNC436" s="51"/>
      <c r="KND436" s="51"/>
      <c r="KNE436" s="51"/>
      <c r="KNH436" s="7"/>
      <c r="KNO436" s="7"/>
      <c r="KNP436" s="39"/>
      <c r="KNQ436" s="39"/>
      <c r="KNR436" s="39"/>
      <c r="KNS436" s="39"/>
      <c r="KNT436" s="39"/>
      <c r="KNU436" s="39"/>
      <c r="KNV436" s="39"/>
      <c r="KNW436" s="39"/>
      <c r="KNX436" s="39"/>
      <c r="KOB436" s="7"/>
      <c r="KOD436" s="55"/>
      <c r="KOE436" s="55"/>
      <c r="KOK436" s="51"/>
      <c r="KOP436" s="56"/>
      <c r="KOX436" s="7"/>
      <c r="KOZ436" s="51"/>
      <c r="KPA436" s="51"/>
      <c r="KPB436" s="51"/>
      <c r="KPC436" s="51"/>
      <c r="KPF436" s="7"/>
      <c r="KPM436" s="7"/>
      <c r="KPN436" s="39"/>
      <c r="KPO436" s="39"/>
      <c r="KPP436" s="39"/>
      <c r="KPQ436" s="39"/>
      <c r="KPR436" s="39"/>
      <c r="KPS436" s="39"/>
      <c r="KPT436" s="39"/>
      <c r="KPU436" s="39"/>
      <c r="KPV436" s="39"/>
      <c r="KPZ436" s="7"/>
      <c r="KQB436" s="55"/>
      <c r="KQC436" s="55"/>
      <c r="KQI436" s="51"/>
      <c r="KQN436" s="56"/>
      <c r="KQV436" s="7"/>
      <c r="KQX436" s="51"/>
      <c r="KQY436" s="51"/>
      <c r="KQZ436" s="51"/>
      <c r="KRA436" s="51"/>
      <c r="KRD436" s="7"/>
      <c r="KRK436" s="7"/>
      <c r="KRL436" s="39"/>
      <c r="KRM436" s="39"/>
      <c r="KRN436" s="39"/>
      <c r="KRO436" s="39"/>
      <c r="KRP436" s="39"/>
      <c r="KRQ436" s="39"/>
      <c r="KRR436" s="39"/>
      <c r="KRS436" s="39"/>
      <c r="KRT436" s="39"/>
      <c r="KRX436" s="7"/>
      <c r="KRZ436" s="55"/>
      <c r="KSA436" s="55"/>
      <c r="KSG436" s="51"/>
      <c r="KSL436" s="56"/>
      <c r="KST436" s="7"/>
      <c r="KSV436" s="51"/>
      <c r="KSW436" s="51"/>
      <c r="KSX436" s="51"/>
      <c r="KSY436" s="51"/>
      <c r="KTB436" s="7"/>
      <c r="KTI436" s="7"/>
      <c r="KTJ436" s="39"/>
      <c r="KTK436" s="39"/>
      <c r="KTL436" s="39"/>
      <c r="KTM436" s="39"/>
      <c r="KTN436" s="39"/>
      <c r="KTO436" s="39"/>
      <c r="KTP436" s="39"/>
      <c r="KTQ436" s="39"/>
      <c r="KTR436" s="39"/>
      <c r="KTV436" s="7"/>
      <c r="KTX436" s="55"/>
      <c r="KTY436" s="55"/>
      <c r="KUE436" s="51"/>
      <c r="KUJ436" s="56"/>
      <c r="KUR436" s="7"/>
      <c r="KUT436" s="51"/>
      <c r="KUU436" s="51"/>
      <c r="KUV436" s="51"/>
      <c r="KUW436" s="51"/>
      <c r="KUZ436" s="7"/>
      <c r="KVG436" s="7"/>
      <c r="KVH436" s="39"/>
      <c r="KVI436" s="39"/>
      <c r="KVJ436" s="39"/>
      <c r="KVK436" s="39"/>
      <c r="KVL436" s="39"/>
      <c r="KVM436" s="39"/>
      <c r="KVN436" s="39"/>
      <c r="KVO436" s="39"/>
      <c r="KVP436" s="39"/>
      <c r="KVT436" s="7"/>
      <c r="KVV436" s="55"/>
      <c r="KVW436" s="55"/>
      <c r="KWC436" s="51"/>
      <c r="KWH436" s="56"/>
      <c r="KWP436" s="7"/>
      <c r="KWR436" s="51"/>
      <c r="KWS436" s="51"/>
      <c r="KWT436" s="51"/>
      <c r="KWU436" s="51"/>
      <c r="KWX436" s="7"/>
      <c r="KXE436" s="7"/>
      <c r="KXF436" s="39"/>
      <c r="KXG436" s="39"/>
      <c r="KXH436" s="39"/>
      <c r="KXI436" s="39"/>
      <c r="KXJ436" s="39"/>
      <c r="KXK436" s="39"/>
      <c r="KXL436" s="39"/>
      <c r="KXM436" s="39"/>
      <c r="KXN436" s="39"/>
      <c r="KXR436" s="7"/>
      <c r="KXT436" s="55"/>
      <c r="KXU436" s="55"/>
      <c r="KYA436" s="51"/>
      <c r="KYF436" s="56"/>
      <c r="KYN436" s="7"/>
      <c r="KYP436" s="51"/>
      <c r="KYQ436" s="51"/>
      <c r="KYR436" s="51"/>
      <c r="KYS436" s="51"/>
      <c r="KYV436" s="7"/>
      <c r="KZC436" s="7"/>
      <c r="KZD436" s="39"/>
      <c r="KZE436" s="39"/>
      <c r="KZF436" s="39"/>
      <c r="KZG436" s="39"/>
      <c r="KZH436" s="39"/>
      <c r="KZI436" s="39"/>
      <c r="KZJ436" s="39"/>
      <c r="KZK436" s="39"/>
      <c r="KZL436" s="39"/>
      <c r="KZP436" s="7"/>
      <c r="KZR436" s="55"/>
      <c r="KZS436" s="55"/>
      <c r="KZY436" s="51"/>
      <c r="LAD436" s="56"/>
      <c r="LAL436" s="7"/>
      <c r="LAN436" s="51"/>
      <c r="LAO436" s="51"/>
      <c r="LAP436" s="51"/>
      <c r="LAQ436" s="51"/>
      <c r="LAT436" s="7"/>
      <c r="LBA436" s="7"/>
      <c r="LBB436" s="39"/>
      <c r="LBC436" s="39"/>
      <c r="LBD436" s="39"/>
      <c r="LBE436" s="39"/>
      <c r="LBF436" s="39"/>
      <c r="LBG436" s="39"/>
      <c r="LBH436" s="39"/>
      <c r="LBI436" s="39"/>
      <c r="LBJ436" s="39"/>
      <c r="LBN436" s="7"/>
      <c r="LBP436" s="55"/>
      <c r="LBQ436" s="55"/>
      <c r="LBW436" s="51"/>
      <c r="LCB436" s="56"/>
      <c r="LCJ436" s="7"/>
      <c r="LCL436" s="51"/>
      <c r="LCM436" s="51"/>
      <c r="LCN436" s="51"/>
      <c r="LCO436" s="51"/>
      <c r="LCR436" s="7"/>
      <c r="LCY436" s="7"/>
      <c r="LCZ436" s="39"/>
      <c r="LDA436" s="39"/>
      <c r="LDB436" s="39"/>
      <c r="LDC436" s="39"/>
      <c r="LDD436" s="39"/>
      <c r="LDE436" s="39"/>
      <c r="LDF436" s="39"/>
      <c r="LDG436" s="39"/>
      <c r="LDH436" s="39"/>
      <c r="LDL436" s="7"/>
      <c r="LDN436" s="55"/>
      <c r="LDO436" s="55"/>
      <c r="LDU436" s="51"/>
      <c r="LDZ436" s="56"/>
      <c r="LEH436" s="7"/>
      <c r="LEJ436" s="51"/>
      <c r="LEK436" s="51"/>
      <c r="LEL436" s="51"/>
      <c r="LEM436" s="51"/>
      <c r="LEP436" s="7"/>
      <c r="LEW436" s="7"/>
      <c r="LEX436" s="39"/>
      <c r="LEY436" s="39"/>
      <c r="LEZ436" s="39"/>
      <c r="LFA436" s="39"/>
      <c r="LFB436" s="39"/>
      <c r="LFC436" s="39"/>
      <c r="LFD436" s="39"/>
      <c r="LFE436" s="39"/>
      <c r="LFF436" s="39"/>
      <c r="LFJ436" s="7"/>
      <c r="LFL436" s="55"/>
      <c r="LFM436" s="55"/>
      <c r="LFS436" s="51"/>
      <c r="LFX436" s="56"/>
      <c r="LGF436" s="7"/>
      <c r="LGH436" s="51"/>
      <c r="LGI436" s="51"/>
      <c r="LGJ436" s="51"/>
      <c r="LGK436" s="51"/>
      <c r="LGN436" s="7"/>
      <c r="LGU436" s="7"/>
      <c r="LGV436" s="39"/>
      <c r="LGW436" s="39"/>
      <c r="LGX436" s="39"/>
      <c r="LGY436" s="39"/>
      <c r="LGZ436" s="39"/>
      <c r="LHA436" s="39"/>
      <c r="LHB436" s="39"/>
      <c r="LHC436" s="39"/>
      <c r="LHD436" s="39"/>
      <c r="LHH436" s="7"/>
      <c r="LHJ436" s="55"/>
      <c r="LHK436" s="55"/>
      <c r="LHQ436" s="51"/>
      <c r="LHV436" s="56"/>
      <c r="LID436" s="7"/>
      <c r="LIF436" s="51"/>
      <c r="LIG436" s="51"/>
      <c r="LIH436" s="51"/>
      <c r="LII436" s="51"/>
      <c r="LIL436" s="7"/>
      <c r="LIS436" s="7"/>
      <c r="LIT436" s="39"/>
      <c r="LIU436" s="39"/>
      <c r="LIV436" s="39"/>
      <c r="LIW436" s="39"/>
      <c r="LIX436" s="39"/>
      <c r="LIY436" s="39"/>
      <c r="LIZ436" s="39"/>
      <c r="LJA436" s="39"/>
      <c r="LJB436" s="39"/>
      <c r="LJF436" s="7"/>
      <c r="LJH436" s="55"/>
      <c r="LJI436" s="55"/>
      <c r="LJO436" s="51"/>
      <c r="LJT436" s="56"/>
      <c r="LKB436" s="7"/>
      <c r="LKD436" s="51"/>
      <c r="LKE436" s="51"/>
      <c r="LKF436" s="51"/>
      <c r="LKG436" s="51"/>
      <c r="LKJ436" s="7"/>
      <c r="LKQ436" s="7"/>
      <c r="LKR436" s="39"/>
      <c r="LKS436" s="39"/>
      <c r="LKT436" s="39"/>
      <c r="LKU436" s="39"/>
      <c r="LKV436" s="39"/>
      <c r="LKW436" s="39"/>
      <c r="LKX436" s="39"/>
      <c r="LKY436" s="39"/>
      <c r="LKZ436" s="39"/>
      <c r="LLD436" s="7"/>
      <c r="LLF436" s="55"/>
      <c r="LLG436" s="55"/>
      <c r="LLM436" s="51"/>
      <c r="LLR436" s="56"/>
      <c r="LLZ436" s="7"/>
      <c r="LMB436" s="51"/>
      <c r="LMC436" s="51"/>
      <c r="LMD436" s="51"/>
      <c r="LME436" s="51"/>
      <c r="LMH436" s="7"/>
      <c r="LMO436" s="7"/>
      <c r="LMP436" s="39"/>
      <c r="LMQ436" s="39"/>
      <c r="LMR436" s="39"/>
      <c r="LMS436" s="39"/>
      <c r="LMT436" s="39"/>
      <c r="LMU436" s="39"/>
      <c r="LMV436" s="39"/>
      <c r="LMW436" s="39"/>
      <c r="LMX436" s="39"/>
      <c r="LNB436" s="7"/>
      <c r="LND436" s="55"/>
      <c r="LNE436" s="55"/>
      <c r="LNK436" s="51"/>
      <c r="LNP436" s="56"/>
      <c r="LNX436" s="7"/>
      <c r="LNZ436" s="51"/>
      <c r="LOA436" s="51"/>
      <c r="LOB436" s="51"/>
      <c r="LOC436" s="51"/>
      <c r="LOF436" s="7"/>
      <c r="LOM436" s="7"/>
      <c r="LON436" s="39"/>
      <c r="LOO436" s="39"/>
      <c r="LOP436" s="39"/>
      <c r="LOQ436" s="39"/>
      <c r="LOR436" s="39"/>
      <c r="LOS436" s="39"/>
      <c r="LOT436" s="39"/>
      <c r="LOU436" s="39"/>
      <c r="LOV436" s="39"/>
      <c r="LOZ436" s="7"/>
      <c r="LPB436" s="55"/>
      <c r="LPC436" s="55"/>
      <c r="LPI436" s="51"/>
      <c r="LPN436" s="56"/>
      <c r="LPV436" s="7"/>
      <c r="LPX436" s="51"/>
      <c r="LPY436" s="51"/>
      <c r="LPZ436" s="51"/>
      <c r="LQA436" s="51"/>
      <c r="LQD436" s="7"/>
      <c r="LQK436" s="7"/>
      <c r="LQL436" s="39"/>
      <c r="LQM436" s="39"/>
      <c r="LQN436" s="39"/>
      <c r="LQO436" s="39"/>
      <c r="LQP436" s="39"/>
      <c r="LQQ436" s="39"/>
      <c r="LQR436" s="39"/>
      <c r="LQS436" s="39"/>
      <c r="LQT436" s="39"/>
      <c r="LQX436" s="7"/>
      <c r="LQZ436" s="55"/>
      <c r="LRA436" s="55"/>
      <c r="LRG436" s="51"/>
      <c r="LRL436" s="56"/>
      <c r="LRT436" s="7"/>
      <c r="LRV436" s="51"/>
      <c r="LRW436" s="51"/>
      <c r="LRX436" s="51"/>
      <c r="LRY436" s="51"/>
      <c r="LSB436" s="7"/>
      <c r="LSI436" s="7"/>
      <c r="LSJ436" s="39"/>
      <c r="LSK436" s="39"/>
      <c r="LSL436" s="39"/>
      <c r="LSM436" s="39"/>
      <c r="LSN436" s="39"/>
      <c r="LSO436" s="39"/>
      <c r="LSP436" s="39"/>
      <c r="LSQ436" s="39"/>
      <c r="LSR436" s="39"/>
      <c r="LSV436" s="7"/>
      <c r="LSX436" s="55"/>
      <c r="LSY436" s="55"/>
      <c r="LTE436" s="51"/>
      <c r="LTJ436" s="56"/>
      <c r="LTR436" s="7"/>
      <c r="LTT436" s="51"/>
      <c r="LTU436" s="51"/>
      <c r="LTV436" s="51"/>
      <c r="LTW436" s="51"/>
      <c r="LTZ436" s="7"/>
      <c r="LUG436" s="7"/>
      <c r="LUH436" s="39"/>
      <c r="LUI436" s="39"/>
      <c r="LUJ436" s="39"/>
      <c r="LUK436" s="39"/>
      <c r="LUL436" s="39"/>
      <c r="LUM436" s="39"/>
      <c r="LUN436" s="39"/>
      <c r="LUO436" s="39"/>
      <c r="LUP436" s="39"/>
      <c r="LUT436" s="7"/>
      <c r="LUV436" s="55"/>
      <c r="LUW436" s="55"/>
      <c r="LVC436" s="51"/>
      <c r="LVH436" s="56"/>
      <c r="LVP436" s="7"/>
      <c r="LVR436" s="51"/>
      <c r="LVS436" s="51"/>
      <c r="LVT436" s="51"/>
      <c r="LVU436" s="51"/>
      <c r="LVX436" s="7"/>
      <c r="LWE436" s="7"/>
      <c r="LWF436" s="39"/>
      <c r="LWG436" s="39"/>
      <c r="LWH436" s="39"/>
      <c r="LWI436" s="39"/>
      <c r="LWJ436" s="39"/>
      <c r="LWK436" s="39"/>
      <c r="LWL436" s="39"/>
      <c r="LWM436" s="39"/>
      <c r="LWN436" s="39"/>
      <c r="LWR436" s="7"/>
      <c r="LWT436" s="55"/>
      <c r="LWU436" s="55"/>
      <c r="LXA436" s="51"/>
      <c r="LXF436" s="56"/>
      <c r="LXN436" s="7"/>
      <c r="LXP436" s="51"/>
      <c r="LXQ436" s="51"/>
      <c r="LXR436" s="51"/>
      <c r="LXS436" s="51"/>
      <c r="LXV436" s="7"/>
      <c r="LYC436" s="7"/>
      <c r="LYD436" s="39"/>
      <c r="LYE436" s="39"/>
      <c r="LYF436" s="39"/>
      <c r="LYG436" s="39"/>
      <c r="LYH436" s="39"/>
      <c r="LYI436" s="39"/>
      <c r="LYJ436" s="39"/>
      <c r="LYK436" s="39"/>
      <c r="LYL436" s="39"/>
      <c r="LYP436" s="7"/>
      <c r="LYR436" s="55"/>
      <c r="LYS436" s="55"/>
      <c r="LYY436" s="51"/>
      <c r="LZD436" s="56"/>
      <c r="LZL436" s="7"/>
      <c r="LZN436" s="51"/>
      <c r="LZO436" s="51"/>
      <c r="LZP436" s="51"/>
      <c r="LZQ436" s="51"/>
      <c r="LZT436" s="7"/>
      <c r="MAA436" s="7"/>
      <c r="MAB436" s="39"/>
      <c r="MAC436" s="39"/>
      <c r="MAD436" s="39"/>
      <c r="MAE436" s="39"/>
      <c r="MAF436" s="39"/>
      <c r="MAG436" s="39"/>
      <c r="MAH436" s="39"/>
      <c r="MAI436" s="39"/>
      <c r="MAJ436" s="39"/>
      <c r="MAN436" s="7"/>
      <c r="MAP436" s="55"/>
      <c r="MAQ436" s="55"/>
      <c r="MAW436" s="51"/>
      <c r="MBB436" s="56"/>
      <c r="MBJ436" s="7"/>
      <c r="MBL436" s="51"/>
      <c r="MBM436" s="51"/>
      <c r="MBN436" s="51"/>
      <c r="MBO436" s="51"/>
      <c r="MBR436" s="7"/>
      <c r="MBY436" s="7"/>
      <c r="MBZ436" s="39"/>
      <c r="MCA436" s="39"/>
      <c r="MCB436" s="39"/>
      <c r="MCC436" s="39"/>
      <c r="MCD436" s="39"/>
      <c r="MCE436" s="39"/>
      <c r="MCF436" s="39"/>
      <c r="MCG436" s="39"/>
      <c r="MCH436" s="39"/>
      <c r="MCL436" s="7"/>
      <c r="MCN436" s="55"/>
      <c r="MCO436" s="55"/>
      <c r="MCU436" s="51"/>
      <c r="MCZ436" s="56"/>
      <c r="MDH436" s="7"/>
      <c r="MDJ436" s="51"/>
      <c r="MDK436" s="51"/>
      <c r="MDL436" s="51"/>
      <c r="MDM436" s="51"/>
      <c r="MDP436" s="7"/>
      <c r="MDW436" s="7"/>
      <c r="MDX436" s="39"/>
      <c r="MDY436" s="39"/>
      <c r="MDZ436" s="39"/>
      <c r="MEA436" s="39"/>
      <c r="MEB436" s="39"/>
      <c r="MEC436" s="39"/>
      <c r="MED436" s="39"/>
      <c r="MEE436" s="39"/>
      <c r="MEF436" s="39"/>
      <c r="MEJ436" s="7"/>
      <c r="MEL436" s="55"/>
      <c r="MEM436" s="55"/>
      <c r="MES436" s="51"/>
      <c r="MEX436" s="56"/>
      <c r="MFF436" s="7"/>
      <c r="MFH436" s="51"/>
      <c r="MFI436" s="51"/>
      <c r="MFJ436" s="51"/>
      <c r="MFK436" s="51"/>
      <c r="MFN436" s="7"/>
      <c r="MFU436" s="7"/>
      <c r="MFV436" s="39"/>
      <c r="MFW436" s="39"/>
      <c r="MFX436" s="39"/>
      <c r="MFY436" s="39"/>
      <c r="MFZ436" s="39"/>
      <c r="MGA436" s="39"/>
      <c r="MGB436" s="39"/>
      <c r="MGC436" s="39"/>
      <c r="MGD436" s="39"/>
      <c r="MGH436" s="7"/>
      <c r="MGJ436" s="55"/>
      <c r="MGK436" s="55"/>
      <c r="MGQ436" s="51"/>
      <c r="MGV436" s="56"/>
      <c r="MHD436" s="7"/>
      <c r="MHF436" s="51"/>
      <c r="MHG436" s="51"/>
      <c r="MHH436" s="51"/>
      <c r="MHI436" s="51"/>
      <c r="MHL436" s="7"/>
      <c r="MHS436" s="7"/>
      <c r="MHT436" s="39"/>
      <c r="MHU436" s="39"/>
      <c r="MHV436" s="39"/>
      <c r="MHW436" s="39"/>
      <c r="MHX436" s="39"/>
      <c r="MHY436" s="39"/>
      <c r="MHZ436" s="39"/>
      <c r="MIA436" s="39"/>
      <c r="MIB436" s="39"/>
      <c r="MIF436" s="7"/>
      <c r="MIH436" s="55"/>
      <c r="MII436" s="55"/>
      <c r="MIO436" s="51"/>
      <c r="MIT436" s="56"/>
      <c r="MJB436" s="7"/>
      <c r="MJD436" s="51"/>
      <c r="MJE436" s="51"/>
      <c r="MJF436" s="51"/>
      <c r="MJG436" s="51"/>
      <c r="MJJ436" s="7"/>
      <c r="MJQ436" s="7"/>
      <c r="MJR436" s="39"/>
      <c r="MJS436" s="39"/>
      <c r="MJT436" s="39"/>
      <c r="MJU436" s="39"/>
      <c r="MJV436" s="39"/>
      <c r="MJW436" s="39"/>
      <c r="MJX436" s="39"/>
      <c r="MJY436" s="39"/>
      <c r="MJZ436" s="39"/>
      <c r="MKD436" s="7"/>
      <c r="MKF436" s="55"/>
      <c r="MKG436" s="55"/>
      <c r="MKM436" s="51"/>
      <c r="MKR436" s="56"/>
      <c r="MKZ436" s="7"/>
      <c r="MLB436" s="51"/>
      <c r="MLC436" s="51"/>
      <c r="MLD436" s="51"/>
      <c r="MLE436" s="51"/>
      <c r="MLH436" s="7"/>
      <c r="MLO436" s="7"/>
      <c r="MLP436" s="39"/>
      <c r="MLQ436" s="39"/>
      <c r="MLR436" s="39"/>
      <c r="MLS436" s="39"/>
      <c r="MLT436" s="39"/>
      <c r="MLU436" s="39"/>
      <c r="MLV436" s="39"/>
      <c r="MLW436" s="39"/>
      <c r="MLX436" s="39"/>
      <c r="MMB436" s="7"/>
      <c r="MMD436" s="55"/>
      <c r="MME436" s="55"/>
      <c r="MMK436" s="51"/>
      <c r="MMP436" s="56"/>
      <c r="MMX436" s="7"/>
      <c r="MMZ436" s="51"/>
      <c r="MNA436" s="51"/>
      <c r="MNB436" s="51"/>
      <c r="MNC436" s="51"/>
      <c r="MNF436" s="7"/>
      <c r="MNM436" s="7"/>
      <c r="MNN436" s="39"/>
      <c r="MNO436" s="39"/>
      <c r="MNP436" s="39"/>
      <c r="MNQ436" s="39"/>
      <c r="MNR436" s="39"/>
      <c r="MNS436" s="39"/>
      <c r="MNT436" s="39"/>
      <c r="MNU436" s="39"/>
      <c r="MNV436" s="39"/>
      <c r="MNZ436" s="7"/>
      <c r="MOB436" s="55"/>
      <c r="MOC436" s="55"/>
      <c r="MOI436" s="51"/>
      <c r="MON436" s="56"/>
      <c r="MOV436" s="7"/>
      <c r="MOX436" s="51"/>
      <c r="MOY436" s="51"/>
      <c r="MOZ436" s="51"/>
      <c r="MPA436" s="51"/>
      <c r="MPD436" s="7"/>
      <c r="MPK436" s="7"/>
      <c r="MPL436" s="39"/>
      <c r="MPM436" s="39"/>
      <c r="MPN436" s="39"/>
      <c r="MPO436" s="39"/>
      <c r="MPP436" s="39"/>
      <c r="MPQ436" s="39"/>
      <c r="MPR436" s="39"/>
      <c r="MPS436" s="39"/>
      <c r="MPT436" s="39"/>
      <c r="MPX436" s="7"/>
      <c r="MPZ436" s="55"/>
      <c r="MQA436" s="55"/>
      <c r="MQG436" s="51"/>
      <c r="MQL436" s="56"/>
      <c r="MQT436" s="7"/>
      <c r="MQV436" s="51"/>
      <c r="MQW436" s="51"/>
      <c r="MQX436" s="51"/>
      <c r="MQY436" s="51"/>
      <c r="MRB436" s="7"/>
      <c r="MRI436" s="7"/>
      <c r="MRJ436" s="39"/>
      <c r="MRK436" s="39"/>
      <c r="MRL436" s="39"/>
      <c r="MRM436" s="39"/>
      <c r="MRN436" s="39"/>
      <c r="MRO436" s="39"/>
      <c r="MRP436" s="39"/>
      <c r="MRQ436" s="39"/>
      <c r="MRR436" s="39"/>
      <c r="MRV436" s="7"/>
      <c r="MRX436" s="55"/>
      <c r="MRY436" s="55"/>
      <c r="MSE436" s="51"/>
      <c r="MSJ436" s="56"/>
      <c r="MSR436" s="7"/>
      <c r="MST436" s="51"/>
      <c r="MSU436" s="51"/>
      <c r="MSV436" s="51"/>
      <c r="MSW436" s="51"/>
      <c r="MSZ436" s="7"/>
      <c r="MTG436" s="7"/>
      <c r="MTH436" s="39"/>
      <c r="MTI436" s="39"/>
      <c r="MTJ436" s="39"/>
      <c r="MTK436" s="39"/>
      <c r="MTL436" s="39"/>
      <c r="MTM436" s="39"/>
      <c r="MTN436" s="39"/>
      <c r="MTO436" s="39"/>
      <c r="MTP436" s="39"/>
      <c r="MTT436" s="7"/>
      <c r="MTV436" s="55"/>
      <c r="MTW436" s="55"/>
      <c r="MUC436" s="51"/>
      <c r="MUH436" s="56"/>
      <c r="MUP436" s="7"/>
      <c r="MUR436" s="51"/>
      <c r="MUS436" s="51"/>
      <c r="MUT436" s="51"/>
      <c r="MUU436" s="51"/>
      <c r="MUX436" s="7"/>
      <c r="MVE436" s="7"/>
      <c r="MVF436" s="39"/>
      <c r="MVG436" s="39"/>
      <c r="MVH436" s="39"/>
      <c r="MVI436" s="39"/>
      <c r="MVJ436" s="39"/>
      <c r="MVK436" s="39"/>
      <c r="MVL436" s="39"/>
      <c r="MVM436" s="39"/>
      <c r="MVN436" s="39"/>
      <c r="MVR436" s="7"/>
      <c r="MVT436" s="55"/>
      <c r="MVU436" s="55"/>
      <c r="MWA436" s="51"/>
      <c r="MWF436" s="56"/>
      <c r="MWN436" s="7"/>
      <c r="MWP436" s="51"/>
      <c r="MWQ436" s="51"/>
      <c r="MWR436" s="51"/>
      <c r="MWS436" s="51"/>
      <c r="MWV436" s="7"/>
      <c r="MXC436" s="7"/>
      <c r="MXD436" s="39"/>
      <c r="MXE436" s="39"/>
      <c r="MXF436" s="39"/>
      <c r="MXG436" s="39"/>
      <c r="MXH436" s="39"/>
      <c r="MXI436" s="39"/>
      <c r="MXJ436" s="39"/>
      <c r="MXK436" s="39"/>
      <c r="MXL436" s="39"/>
      <c r="MXP436" s="7"/>
      <c r="MXR436" s="55"/>
      <c r="MXS436" s="55"/>
      <c r="MXY436" s="51"/>
      <c r="MYD436" s="56"/>
      <c r="MYL436" s="7"/>
      <c r="MYN436" s="51"/>
      <c r="MYO436" s="51"/>
      <c r="MYP436" s="51"/>
      <c r="MYQ436" s="51"/>
      <c r="MYT436" s="7"/>
      <c r="MZA436" s="7"/>
      <c r="MZB436" s="39"/>
      <c r="MZC436" s="39"/>
      <c r="MZD436" s="39"/>
      <c r="MZE436" s="39"/>
      <c r="MZF436" s="39"/>
      <c r="MZG436" s="39"/>
      <c r="MZH436" s="39"/>
      <c r="MZI436" s="39"/>
      <c r="MZJ436" s="39"/>
      <c r="MZN436" s="7"/>
      <c r="MZP436" s="55"/>
      <c r="MZQ436" s="55"/>
      <c r="MZW436" s="51"/>
      <c r="NAB436" s="56"/>
      <c r="NAJ436" s="7"/>
      <c r="NAL436" s="51"/>
      <c r="NAM436" s="51"/>
      <c r="NAN436" s="51"/>
      <c r="NAO436" s="51"/>
      <c r="NAR436" s="7"/>
      <c r="NAY436" s="7"/>
      <c r="NAZ436" s="39"/>
      <c r="NBA436" s="39"/>
      <c r="NBB436" s="39"/>
      <c r="NBC436" s="39"/>
      <c r="NBD436" s="39"/>
      <c r="NBE436" s="39"/>
      <c r="NBF436" s="39"/>
      <c r="NBG436" s="39"/>
      <c r="NBH436" s="39"/>
      <c r="NBL436" s="7"/>
      <c r="NBN436" s="55"/>
      <c r="NBO436" s="55"/>
      <c r="NBU436" s="51"/>
      <c r="NBZ436" s="56"/>
      <c r="NCH436" s="7"/>
      <c r="NCJ436" s="51"/>
      <c r="NCK436" s="51"/>
      <c r="NCL436" s="51"/>
      <c r="NCM436" s="51"/>
      <c r="NCP436" s="7"/>
      <c r="NCW436" s="7"/>
      <c r="NCX436" s="39"/>
      <c r="NCY436" s="39"/>
      <c r="NCZ436" s="39"/>
      <c r="NDA436" s="39"/>
      <c r="NDB436" s="39"/>
      <c r="NDC436" s="39"/>
      <c r="NDD436" s="39"/>
      <c r="NDE436" s="39"/>
      <c r="NDF436" s="39"/>
      <c r="NDJ436" s="7"/>
      <c r="NDL436" s="55"/>
      <c r="NDM436" s="55"/>
      <c r="NDS436" s="51"/>
      <c r="NDX436" s="56"/>
      <c r="NEF436" s="7"/>
      <c r="NEH436" s="51"/>
      <c r="NEI436" s="51"/>
      <c r="NEJ436" s="51"/>
      <c r="NEK436" s="51"/>
      <c r="NEN436" s="7"/>
      <c r="NEU436" s="7"/>
      <c r="NEV436" s="39"/>
      <c r="NEW436" s="39"/>
      <c r="NEX436" s="39"/>
      <c r="NEY436" s="39"/>
      <c r="NEZ436" s="39"/>
      <c r="NFA436" s="39"/>
      <c r="NFB436" s="39"/>
      <c r="NFC436" s="39"/>
      <c r="NFD436" s="39"/>
      <c r="NFH436" s="7"/>
      <c r="NFJ436" s="55"/>
      <c r="NFK436" s="55"/>
      <c r="NFQ436" s="51"/>
      <c r="NFV436" s="56"/>
      <c r="NGD436" s="7"/>
      <c r="NGF436" s="51"/>
      <c r="NGG436" s="51"/>
      <c r="NGH436" s="51"/>
      <c r="NGI436" s="51"/>
      <c r="NGL436" s="7"/>
      <c r="NGS436" s="7"/>
      <c r="NGT436" s="39"/>
      <c r="NGU436" s="39"/>
      <c r="NGV436" s="39"/>
      <c r="NGW436" s="39"/>
      <c r="NGX436" s="39"/>
      <c r="NGY436" s="39"/>
      <c r="NGZ436" s="39"/>
      <c r="NHA436" s="39"/>
      <c r="NHB436" s="39"/>
      <c r="NHF436" s="7"/>
      <c r="NHH436" s="55"/>
      <c r="NHI436" s="55"/>
      <c r="NHO436" s="51"/>
      <c r="NHT436" s="56"/>
      <c r="NIB436" s="7"/>
      <c r="NID436" s="51"/>
      <c r="NIE436" s="51"/>
      <c r="NIF436" s="51"/>
      <c r="NIG436" s="51"/>
      <c r="NIJ436" s="7"/>
      <c r="NIQ436" s="7"/>
      <c r="NIR436" s="39"/>
      <c r="NIS436" s="39"/>
      <c r="NIT436" s="39"/>
      <c r="NIU436" s="39"/>
      <c r="NIV436" s="39"/>
      <c r="NIW436" s="39"/>
      <c r="NIX436" s="39"/>
      <c r="NIY436" s="39"/>
      <c r="NIZ436" s="39"/>
      <c r="NJD436" s="7"/>
      <c r="NJF436" s="55"/>
      <c r="NJG436" s="55"/>
      <c r="NJM436" s="51"/>
      <c r="NJR436" s="56"/>
      <c r="NJZ436" s="7"/>
      <c r="NKB436" s="51"/>
      <c r="NKC436" s="51"/>
      <c r="NKD436" s="51"/>
      <c r="NKE436" s="51"/>
      <c r="NKH436" s="7"/>
      <c r="NKO436" s="7"/>
      <c r="NKP436" s="39"/>
      <c r="NKQ436" s="39"/>
      <c r="NKR436" s="39"/>
      <c r="NKS436" s="39"/>
      <c r="NKT436" s="39"/>
      <c r="NKU436" s="39"/>
      <c r="NKV436" s="39"/>
      <c r="NKW436" s="39"/>
      <c r="NKX436" s="39"/>
      <c r="NLB436" s="7"/>
      <c r="NLD436" s="55"/>
      <c r="NLE436" s="55"/>
      <c r="NLK436" s="51"/>
      <c r="NLP436" s="56"/>
      <c r="NLX436" s="7"/>
      <c r="NLZ436" s="51"/>
      <c r="NMA436" s="51"/>
      <c r="NMB436" s="51"/>
      <c r="NMC436" s="51"/>
      <c r="NMF436" s="7"/>
      <c r="NMM436" s="7"/>
      <c r="NMN436" s="39"/>
      <c r="NMO436" s="39"/>
      <c r="NMP436" s="39"/>
      <c r="NMQ436" s="39"/>
      <c r="NMR436" s="39"/>
      <c r="NMS436" s="39"/>
      <c r="NMT436" s="39"/>
      <c r="NMU436" s="39"/>
      <c r="NMV436" s="39"/>
      <c r="NMZ436" s="7"/>
      <c r="NNB436" s="55"/>
      <c r="NNC436" s="55"/>
      <c r="NNI436" s="51"/>
      <c r="NNN436" s="56"/>
      <c r="NNV436" s="7"/>
      <c r="NNX436" s="51"/>
      <c r="NNY436" s="51"/>
      <c r="NNZ436" s="51"/>
      <c r="NOA436" s="51"/>
      <c r="NOD436" s="7"/>
      <c r="NOK436" s="7"/>
      <c r="NOL436" s="39"/>
      <c r="NOM436" s="39"/>
      <c r="NON436" s="39"/>
      <c r="NOO436" s="39"/>
      <c r="NOP436" s="39"/>
      <c r="NOQ436" s="39"/>
      <c r="NOR436" s="39"/>
      <c r="NOS436" s="39"/>
      <c r="NOT436" s="39"/>
      <c r="NOX436" s="7"/>
      <c r="NOZ436" s="55"/>
      <c r="NPA436" s="55"/>
      <c r="NPG436" s="51"/>
      <c r="NPL436" s="56"/>
      <c r="NPT436" s="7"/>
      <c r="NPV436" s="51"/>
      <c r="NPW436" s="51"/>
      <c r="NPX436" s="51"/>
      <c r="NPY436" s="51"/>
      <c r="NQB436" s="7"/>
      <c r="NQI436" s="7"/>
      <c r="NQJ436" s="39"/>
      <c r="NQK436" s="39"/>
      <c r="NQL436" s="39"/>
      <c r="NQM436" s="39"/>
      <c r="NQN436" s="39"/>
      <c r="NQO436" s="39"/>
      <c r="NQP436" s="39"/>
      <c r="NQQ436" s="39"/>
      <c r="NQR436" s="39"/>
      <c r="NQV436" s="7"/>
      <c r="NQX436" s="55"/>
      <c r="NQY436" s="55"/>
      <c r="NRE436" s="51"/>
      <c r="NRJ436" s="56"/>
      <c r="NRR436" s="7"/>
      <c r="NRT436" s="51"/>
      <c r="NRU436" s="51"/>
      <c r="NRV436" s="51"/>
      <c r="NRW436" s="51"/>
      <c r="NRZ436" s="7"/>
      <c r="NSG436" s="7"/>
      <c r="NSH436" s="39"/>
      <c r="NSI436" s="39"/>
      <c r="NSJ436" s="39"/>
      <c r="NSK436" s="39"/>
      <c r="NSL436" s="39"/>
      <c r="NSM436" s="39"/>
      <c r="NSN436" s="39"/>
      <c r="NSO436" s="39"/>
      <c r="NSP436" s="39"/>
      <c r="NST436" s="7"/>
      <c r="NSV436" s="55"/>
      <c r="NSW436" s="55"/>
      <c r="NTC436" s="51"/>
      <c r="NTH436" s="56"/>
      <c r="NTP436" s="7"/>
      <c r="NTR436" s="51"/>
      <c r="NTS436" s="51"/>
      <c r="NTT436" s="51"/>
      <c r="NTU436" s="51"/>
      <c r="NTX436" s="7"/>
      <c r="NUE436" s="7"/>
      <c r="NUF436" s="39"/>
      <c r="NUG436" s="39"/>
      <c r="NUH436" s="39"/>
      <c r="NUI436" s="39"/>
      <c r="NUJ436" s="39"/>
      <c r="NUK436" s="39"/>
      <c r="NUL436" s="39"/>
      <c r="NUM436" s="39"/>
      <c r="NUN436" s="39"/>
      <c r="NUR436" s="7"/>
      <c r="NUT436" s="55"/>
      <c r="NUU436" s="55"/>
      <c r="NVA436" s="51"/>
      <c r="NVF436" s="56"/>
      <c r="NVN436" s="7"/>
      <c r="NVP436" s="51"/>
      <c r="NVQ436" s="51"/>
      <c r="NVR436" s="51"/>
      <c r="NVS436" s="51"/>
      <c r="NVV436" s="7"/>
      <c r="NWC436" s="7"/>
      <c r="NWD436" s="39"/>
      <c r="NWE436" s="39"/>
      <c r="NWF436" s="39"/>
      <c r="NWG436" s="39"/>
      <c r="NWH436" s="39"/>
      <c r="NWI436" s="39"/>
      <c r="NWJ436" s="39"/>
      <c r="NWK436" s="39"/>
      <c r="NWL436" s="39"/>
      <c r="NWP436" s="7"/>
      <c r="NWR436" s="55"/>
      <c r="NWS436" s="55"/>
      <c r="NWY436" s="51"/>
      <c r="NXD436" s="56"/>
      <c r="NXL436" s="7"/>
      <c r="NXN436" s="51"/>
      <c r="NXO436" s="51"/>
      <c r="NXP436" s="51"/>
      <c r="NXQ436" s="51"/>
      <c r="NXT436" s="7"/>
      <c r="NYA436" s="7"/>
      <c r="NYB436" s="39"/>
      <c r="NYC436" s="39"/>
      <c r="NYD436" s="39"/>
      <c r="NYE436" s="39"/>
      <c r="NYF436" s="39"/>
      <c r="NYG436" s="39"/>
      <c r="NYH436" s="39"/>
      <c r="NYI436" s="39"/>
      <c r="NYJ436" s="39"/>
      <c r="NYN436" s="7"/>
      <c r="NYP436" s="55"/>
      <c r="NYQ436" s="55"/>
      <c r="NYW436" s="51"/>
      <c r="NZB436" s="56"/>
      <c r="NZJ436" s="7"/>
      <c r="NZL436" s="51"/>
      <c r="NZM436" s="51"/>
      <c r="NZN436" s="51"/>
      <c r="NZO436" s="51"/>
      <c r="NZR436" s="7"/>
      <c r="NZY436" s="7"/>
      <c r="NZZ436" s="39"/>
      <c r="OAA436" s="39"/>
      <c r="OAB436" s="39"/>
      <c r="OAC436" s="39"/>
      <c r="OAD436" s="39"/>
      <c r="OAE436" s="39"/>
      <c r="OAF436" s="39"/>
      <c r="OAG436" s="39"/>
      <c r="OAH436" s="39"/>
      <c r="OAL436" s="7"/>
      <c r="OAN436" s="55"/>
      <c r="OAO436" s="55"/>
      <c r="OAU436" s="51"/>
      <c r="OAZ436" s="56"/>
      <c r="OBH436" s="7"/>
      <c r="OBJ436" s="51"/>
      <c r="OBK436" s="51"/>
      <c r="OBL436" s="51"/>
      <c r="OBM436" s="51"/>
      <c r="OBP436" s="7"/>
      <c r="OBW436" s="7"/>
      <c r="OBX436" s="39"/>
      <c r="OBY436" s="39"/>
      <c r="OBZ436" s="39"/>
      <c r="OCA436" s="39"/>
      <c r="OCB436" s="39"/>
      <c r="OCC436" s="39"/>
      <c r="OCD436" s="39"/>
      <c r="OCE436" s="39"/>
      <c r="OCF436" s="39"/>
      <c r="OCJ436" s="7"/>
      <c r="OCL436" s="55"/>
      <c r="OCM436" s="55"/>
      <c r="OCS436" s="51"/>
      <c r="OCX436" s="56"/>
      <c r="ODF436" s="7"/>
      <c r="ODH436" s="51"/>
      <c r="ODI436" s="51"/>
      <c r="ODJ436" s="51"/>
      <c r="ODK436" s="51"/>
      <c r="ODN436" s="7"/>
      <c r="ODU436" s="7"/>
      <c r="ODV436" s="39"/>
      <c r="ODW436" s="39"/>
      <c r="ODX436" s="39"/>
      <c r="ODY436" s="39"/>
      <c r="ODZ436" s="39"/>
      <c r="OEA436" s="39"/>
      <c r="OEB436" s="39"/>
      <c r="OEC436" s="39"/>
      <c r="OED436" s="39"/>
      <c r="OEH436" s="7"/>
      <c r="OEJ436" s="55"/>
      <c r="OEK436" s="55"/>
      <c r="OEQ436" s="51"/>
      <c r="OEV436" s="56"/>
      <c r="OFD436" s="7"/>
      <c r="OFF436" s="51"/>
      <c r="OFG436" s="51"/>
      <c r="OFH436" s="51"/>
      <c r="OFI436" s="51"/>
      <c r="OFL436" s="7"/>
      <c r="OFS436" s="7"/>
      <c r="OFT436" s="39"/>
      <c r="OFU436" s="39"/>
      <c r="OFV436" s="39"/>
      <c r="OFW436" s="39"/>
      <c r="OFX436" s="39"/>
      <c r="OFY436" s="39"/>
      <c r="OFZ436" s="39"/>
      <c r="OGA436" s="39"/>
      <c r="OGB436" s="39"/>
      <c r="OGF436" s="7"/>
      <c r="OGH436" s="55"/>
      <c r="OGI436" s="55"/>
      <c r="OGO436" s="51"/>
      <c r="OGT436" s="56"/>
      <c r="OHB436" s="7"/>
      <c r="OHD436" s="51"/>
      <c r="OHE436" s="51"/>
      <c r="OHF436" s="51"/>
      <c r="OHG436" s="51"/>
      <c r="OHJ436" s="7"/>
      <c r="OHQ436" s="7"/>
      <c r="OHR436" s="39"/>
      <c r="OHS436" s="39"/>
      <c r="OHT436" s="39"/>
      <c r="OHU436" s="39"/>
      <c r="OHV436" s="39"/>
      <c r="OHW436" s="39"/>
      <c r="OHX436" s="39"/>
      <c r="OHY436" s="39"/>
      <c r="OHZ436" s="39"/>
      <c r="OID436" s="7"/>
      <c r="OIF436" s="55"/>
      <c r="OIG436" s="55"/>
      <c r="OIM436" s="51"/>
      <c r="OIR436" s="56"/>
      <c r="OIZ436" s="7"/>
      <c r="OJB436" s="51"/>
      <c r="OJC436" s="51"/>
      <c r="OJD436" s="51"/>
      <c r="OJE436" s="51"/>
      <c r="OJH436" s="7"/>
      <c r="OJO436" s="7"/>
      <c r="OJP436" s="39"/>
      <c r="OJQ436" s="39"/>
      <c r="OJR436" s="39"/>
      <c r="OJS436" s="39"/>
      <c r="OJT436" s="39"/>
      <c r="OJU436" s="39"/>
      <c r="OJV436" s="39"/>
      <c r="OJW436" s="39"/>
      <c r="OJX436" s="39"/>
      <c r="OKB436" s="7"/>
      <c r="OKD436" s="55"/>
      <c r="OKE436" s="55"/>
      <c r="OKK436" s="51"/>
      <c r="OKP436" s="56"/>
      <c r="OKX436" s="7"/>
      <c r="OKZ436" s="51"/>
      <c r="OLA436" s="51"/>
      <c r="OLB436" s="51"/>
      <c r="OLC436" s="51"/>
      <c r="OLF436" s="7"/>
      <c r="OLM436" s="7"/>
      <c r="OLN436" s="39"/>
      <c r="OLO436" s="39"/>
      <c r="OLP436" s="39"/>
      <c r="OLQ436" s="39"/>
      <c r="OLR436" s="39"/>
      <c r="OLS436" s="39"/>
      <c r="OLT436" s="39"/>
      <c r="OLU436" s="39"/>
      <c r="OLV436" s="39"/>
      <c r="OLZ436" s="7"/>
      <c r="OMB436" s="55"/>
      <c r="OMC436" s="55"/>
      <c r="OMI436" s="51"/>
      <c r="OMN436" s="56"/>
      <c r="OMV436" s="7"/>
      <c r="OMX436" s="51"/>
      <c r="OMY436" s="51"/>
      <c r="OMZ436" s="51"/>
      <c r="ONA436" s="51"/>
      <c r="OND436" s="7"/>
      <c r="ONK436" s="7"/>
      <c r="ONL436" s="39"/>
      <c r="ONM436" s="39"/>
      <c r="ONN436" s="39"/>
      <c r="ONO436" s="39"/>
      <c r="ONP436" s="39"/>
      <c r="ONQ436" s="39"/>
      <c r="ONR436" s="39"/>
      <c r="ONS436" s="39"/>
      <c r="ONT436" s="39"/>
      <c r="ONX436" s="7"/>
      <c r="ONZ436" s="55"/>
      <c r="OOA436" s="55"/>
      <c r="OOG436" s="51"/>
      <c r="OOL436" s="56"/>
      <c r="OOT436" s="7"/>
      <c r="OOV436" s="51"/>
      <c r="OOW436" s="51"/>
      <c r="OOX436" s="51"/>
      <c r="OOY436" s="51"/>
      <c r="OPB436" s="7"/>
      <c r="OPI436" s="7"/>
      <c r="OPJ436" s="39"/>
      <c r="OPK436" s="39"/>
      <c r="OPL436" s="39"/>
      <c r="OPM436" s="39"/>
      <c r="OPN436" s="39"/>
      <c r="OPO436" s="39"/>
      <c r="OPP436" s="39"/>
      <c r="OPQ436" s="39"/>
      <c r="OPR436" s="39"/>
      <c r="OPV436" s="7"/>
      <c r="OPX436" s="55"/>
      <c r="OPY436" s="55"/>
      <c r="OQE436" s="51"/>
      <c r="OQJ436" s="56"/>
      <c r="OQR436" s="7"/>
      <c r="OQT436" s="51"/>
      <c r="OQU436" s="51"/>
      <c r="OQV436" s="51"/>
      <c r="OQW436" s="51"/>
      <c r="OQZ436" s="7"/>
      <c r="ORG436" s="7"/>
      <c r="ORH436" s="39"/>
      <c r="ORI436" s="39"/>
      <c r="ORJ436" s="39"/>
      <c r="ORK436" s="39"/>
      <c r="ORL436" s="39"/>
      <c r="ORM436" s="39"/>
      <c r="ORN436" s="39"/>
      <c r="ORO436" s="39"/>
      <c r="ORP436" s="39"/>
      <c r="ORT436" s="7"/>
      <c r="ORV436" s="55"/>
      <c r="ORW436" s="55"/>
      <c r="OSC436" s="51"/>
      <c r="OSH436" s="56"/>
      <c r="OSP436" s="7"/>
      <c r="OSR436" s="51"/>
      <c r="OSS436" s="51"/>
      <c r="OST436" s="51"/>
      <c r="OSU436" s="51"/>
      <c r="OSX436" s="7"/>
      <c r="OTE436" s="7"/>
      <c r="OTF436" s="39"/>
      <c r="OTG436" s="39"/>
      <c r="OTH436" s="39"/>
      <c r="OTI436" s="39"/>
      <c r="OTJ436" s="39"/>
      <c r="OTK436" s="39"/>
      <c r="OTL436" s="39"/>
      <c r="OTM436" s="39"/>
      <c r="OTN436" s="39"/>
      <c r="OTR436" s="7"/>
      <c r="OTT436" s="55"/>
      <c r="OTU436" s="55"/>
      <c r="OUA436" s="51"/>
      <c r="OUF436" s="56"/>
      <c r="OUN436" s="7"/>
      <c r="OUP436" s="51"/>
      <c r="OUQ436" s="51"/>
      <c r="OUR436" s="51"/>
      <c r="OUS436" s="51"/>
      <c r="OUV436" s="7"/>
      <c r="OVC436" s="7"/>
      <c r="OVD436" s="39"/>
      <c r="OVE436" s="39"/>
      <c r="OVF436" s="39"/>
      <c r="OVG436" s="39"/>
      <c r="OVH436" s="39"/>
      <c r="OVI436" s="39"/>
      <c r="OVJ436" s="39"/>
      <c r="OVK436" s="39"/>
      <c r="OVL436" s="39"/>
      <c r="OVP436" s="7"/>
      <c r="OVR436" s="55"/>
      <c r="OVS436" s="55"/>
      <c r="OVY436" s="51"/>
      <c r="OWD436" s="56"/>
      <c r="OWL436" s="7"/>
      <c r="OWN436" s="51"/>
      <c r="OWO436" s="51"/>
      <c r="OWP436" s="51"/>
      <c r="OWQ436" s="51"/>
      <c r="OWT436" s="7"/>
      <c r="OXA436" s="7"/>
      <c r="OXB436" s="39"/>
      <c r="OXC436" s="39"/>
      <c r="OXD436" s="39"/>
      <c r="OXE436" s="39"/>
      <c r="OXF436" s="39"/>
      <c r="OXG436" s="39"/>
      <c r="OXH436" s="39"/>
      <c r="OXI436" s="39"/>
      <c r="OXJ436" s="39"/>
      <c r="OXN436" s="7"/>
      <c r="OXP436" s="55"/>
      <c r="OXQ436" s="55"/>
      <c r="OXW436" s="51"/>
      <c r="OYB436" s="56"/>
      <c r="OYJ436" s="7"/>
      <c r="OYL436" s="51"/>
      <c r="OYM436" s="51"/>
      <c r="OYN436" s="51"/>
      <c r="OYO436" s="51"/>
      <c r="OYR436" s="7"/>
      <c r="OYY436" s="7"/>
      <c r="OYZ436" s="39"/>
      <c r="OZA436" s="39"/>
      <c r="OZB436" s="39"/>
      <c r="OZC436" s="39"/>
      <c r="OZD436" s="39"/>
      <c r="OZE436" s="39"/>
      <c r="OZF436" s="39"/>
      <c r="OZG436" s="39"/>
      <c r="OZH436" s="39"/>
      <c r="OZL436" s="7"/>
      <c r="OZN436" s="55"/>
      <c r="OZO436" s="55"/>
      <c r="OZU436" s="51"/>
      <c r="OZZ436" s="56"/>
      <c r="PAH436" s="7"/>
      <c r="PAJ436" s="51"/>
      <c r="PAK436" s="51"/>
      <c r="PAL436" s="51"/>
      <c r="PAM436" s="51"/>
      <c r="PAP436" s="7"/>
      <c r="PAW436" s="7"/>
      <c r="PAX436" s="39"/>
      <c r="PAY436" s="39"/>
      <c r="PAZ436" s="39"/>
      <c r="PBA436" s="39"/>
      <c r="PBB436" s="39"/>
      <c r="PBC436" s="39"/>
      <c r="PBD436" s="39"/>
      <c r="PBE436" s="39"/>
      <c r="PBF436" s="39"/>
      <c r="PBJ436" s="7"/>
      <c r="PBL436" s="55"/>
      <c r="PBM436" s="55"/>
      <c r="PBS436" s="51"/>
      <c r="PBX436" s="56"/>
      <c r="PCF436" s="7"/>
      <c r="PCH436" s="51"/>
      <c r="PCI436" s="51"/>
      <c r="PCJ436" s="51"/>
      <c r="PCK436" s="51"/>
      <c r="PCN436" s="7"/>
      <c r="PCU436" s="7"/>
      <c r="PCV436" s="39"/>
      <c r="PCW436" s="39"/>
      <c r="PCX436" s="39"/>
      <c r="PCY436" s="39"/>
      <c r="PCZ436" s="39"/>
      <c r="PDA436" s="39"/>
      <c r="PDB436" s="39"/>
      <c r="PDC436" s="39"/>
      <c r="PDD436" s="39"/>
      <c r="PDH436" s="7"/>
      <c r="PDJ436" s="55"/>
      <c r="PDK436" s="55"/>
      <c r="PDQ436" s="51"/>
      <c r="PDV436" s="56"/>
      <c r="PED436" s="7"/>
      <c r="PEF436" s="51"/>
      <c r="PEG436" s="51"/>
      <c r="PEH436" s="51"/>
      <c r="PEI436" s="51"/>
      <c r="PEL436" s="7"/>
      <c r="PES436" s="7"/>
      <c r="PET436" s="39"/>
      <c r="PEU436" s="39"/>
      <c r="PEV436" s="39"/>
      <c r="PEW436" s="39"/>
      <c r="PEX436" s="39"/>
      <c r="PEY436" s="39"/>
      <c r="PEZ436" s="39"/>
      <c r="PFA436" s="39"/>
      <c r="PFB436" s="39"/>
      <c r="PFF436" s="7"/>
      <c r="PFH436" s="55"/>
      <c r="PFI436" s="55"/>
      <c r="PFO436" s="51"/>
      <c r="PFT436" s="56"/>
      <c r="PGB436" s="7"/>
      <c r="PGD436" s="51"/>
      <c r="PGE436" s="51"/>
      <c r="PGF436" s="51"/>
      <c r="PGG436" s="51"/>
      <c r="PGJ436" s="7"/>
      <c r="PGQ436" s="7"/>
      <c r="PGR436" s="39"/>
      <c r="PGS436" s="39"/>
      <c r="PGT436" s="39"/>
      <c r="PGU436" s="39"/>
      <c r="PGV436" s="39"/>
      <c r="PGW436" s="39"/>
      <c r="PGX436" s="39"/>
      <c r="PGY436" s="39"/>
      <c r="PGZ436" s="39"/>
      <c r="PHD436" s="7"/>
      <c r="PHF436" s="55"/>
      <c r="PHG436" s="55"/>
      <c r="PHM436" s="51"/>
      <c r="PHR436" s="56"/>
      <c r="PHZ436" s="7"/>
      <c r="PIB436" s="51"/>
      <c r="PIC436" s="51"/>
      <c r="PID436" s="51"/>
      <c r="PIE436" s="51"/>
      <c r="PIH436" s="7"/>
      <c r="PIO436" s="7"/>
      <c r="PIP436" s="39"/>
      <c r="PIQ436" s="39"/>
      <c r="PIR436" s="39"/>
      <c r="PIS436" s="39"/>
      <c r="PIT436" s="39"/>
      <c r="PIU436" s="39"/>
      <c r="PIV436" s="39"/>
      <c r="PIW436" s="39"/>
      <c r="PIX436" s="39"/>
      <c r="PJB436" s="7"/>
      <c r="PJD436" s="55"/>
      <c r="PJE436" s="55"/>
      <c r="PJK436" s="51"/>
      <c r="PJP436" s="56"/>
      <c r="PJX436" s="7"/>
      <c r="PJZ436" s="51"/>
      <c r="PKA436" s="51"/>
      <c r="PKB436" s="51"/>
      <c r="PKC436" s="51"/>
      <c r="PKF436" s="7"/>
      <c r="PKM436" s="7"/>
      <c r="PKN436" s="39"/>
      <c r="PKO436" s="39"/>
      <c r="PKP436" s="39"/>
      <c r="PKQ436" s="39"/>
      <c r="PKR436" s="39"/>
      <c r="PKS436" s="39"/>
      <c r="PKT436" s="39"/>
      <c r="PKU436" s="39"/>
      <c r="PKV436" s="39"/>
      <c r="PKZ436" s="7"/>
      <c r="PLB436" s="55"/>
      <c r="PLC436" s="55"/>
      <c r="PLI436" s="51"/>
      <c r="PLN436" s="56"/>
      <c r="PLV436" s="7"/>
      <c r="PLX436" s="51"/>
      <c r="PLY436" s="51"/>
      <c r="PLZ436" s="51"/>
      <c r="PMA436" s="51"/>
      <c r="PMD436" s="7"/>
      <c r="PMK436" s="7"/>
      <c r="PML436" s="39"/>
      <c r="PMM436" s="39"/>
      <c r="PMN436" s="39"/>
      <c r="PMO436" s="39"/>
      <c r="PMP436" s="39"/>
      <c r="PMQ436" s="39"/>
      <c r="PMR436" s="39"/>
      <c r="PMS436" s="39"/>
      <c r="PMT436" s="39"/>
      <c r="PMX436" s="7"/>
      <c r="PMZ436" s="55"/>
      <c r="PNA436" s="55"/>
      <c r="PNG436" s="51"/>
      <c r="PNL436" s="56"/>
      <c r="PNT436" s="7"/>
      <c r="PNV436" s="51"/>
      <c r="PNW436" s="51"/>
      <c r="PNX436" s="51"/>
      <c r="PNY436" s="51"/>
      <c r="POB436" s="7"/>
      <c r="POI436" s="7"/>
      <c r="POJ436" s="39"/>
      <c r="POK436" s="39"/>
      <c r="POL436" s="39"/>
      <c r="POM436" s="39"/>
      <c r="PON436" s="39"/>
      <c r="POO436" s="39"/>
      <c r="POP436" s="39"/>
      <c r="POQ436" s="39"/>
      <c r="POR436" s="39"/>
      <c r="POV436" s="7"/>
      <c r="POX436" s="55"/>
      <c r="POY436" s="55"/>
      <c r="PPE436" s="51"/>
      <c r="PPJ436" s="56"/>
      <c r="PPR436" s="7"/>
      <c r="PPT436" s="51"/>
      <c r="PPU436" s="51"/>
      <c r="PPV436" s="51"/>
      <c r="PPW436" s="51"/>
      <c r="PPZ436" s="7"/>
      <c r="PQG436" s="7"/>
      <c r="PQH436" s="39"/>
      <c r="PQI436" s="39"/>
      <c r="PQJ436" s="39"/>
      <c r="PQK436" s="39"/>
      <c r="PQL436" s="39"/>
      <c r="PQM436" s="39"/>
      <c r="PQN436" s="39"/>
      <c r="PQO436" s="39"/>
      <c r="PQP436" s="39"/>
      <c r="PQT436" s="7"/>
      <c r="PQV436" s="55"/>
      <c r="PQW436" s="55"/>
      <c r="PRC436" s="51"/>
      <c r="PRH436" s="56"/>
      <c r="PRP436" s="7"/>
      <c r="PRR436" s="51"/>
      <c r="PRS436" s="51"/>
      <c r="PRT436" s="51"/>
      <c r="PRU436" s="51"/>
      <c r="PRX436" s="7"/>
      <c r="PSE436" s="7"/>
      <c r="PSF436" s="39"/>
      <c r="PSG436" s="39"/>
      <c r="PSH436" s="39"/>
      <c r="PSI436" s="39"/>
      <c r="PSJ436" s="39"/>
      <c r="PSK436" s="39"/>
      <c r="PSL436" s="39"/>
      <c r="PSM436" s="39"/>
      <c r="PSN436" s="39"/>
      <c r="PSR436" s="7"/>
      <c r="PST436" s="55"/>
      <c r="PSU436" s="55"/>
      <c r="PTA436" s="51"/>
      <c r="PTF436" s="56"/>
      <c r="PTN436" s="7"/>
      <c r="PTP436" s="51"/>
      <c r="PTQ436" s="51"/>
      <c r="PTR436" s="51"/>
      <c r="PTS436" s="51"/>
      <c r="PTV436" s="7"/>
      <c r="PUC436" s="7"/>
      <c r="PUD436" s="39"/>
      <c r="PUE436" s="39"/>
      <c r="PUF436" s="39"/>
      <c r="PUG436" s="39"/>
      <c r="PUH436" s="39"/>
      <c r="PUI436" s="39"/>
      <c r="PUJ436" s="39"/>
      <c r="PUK436" s="39"/>
      <c r="PUL436" s="39"/>
      <c r="PUP436" s="7"/>
      <c r="PUR436" s="55"/>
      <c r="PUS436" s="55"/>
      <c r="PUY436" s="51"/>
      <c r="PVD436" s="56"/>
      <c r="PVL436" s="7"/>
      <c r="PVN436" s="51"/>
      <c r="PVO436" s="51"/>
      <c r="PVP436" s="51"/>
      <c r="PVQ436" s="51"/>
      <c r="PVT436" s="7"/>
      <c r="PWA436" s="7"/>
      <c r="PWB436" s="39"/>
      <c r="PWC436" s="39"/>
      <c r="PWD436" s="39"/>
      <c r="PWE436" s="39"/>
      <c r="PWF436" s="39"/>
      <c r="PWG436" s="39"/>
      <c r="PWH436" s="39"/>
      <c r="PWI436" s="39"/>
      <c r="PWJ436" s="39"/>
      <c r="PWN436" s="7"/>
      <c r="PWP436" s="55"/>
      <c r="PWQ436" s="55"/>
      <c r="PWW436" s="51"/>
      <c r="PXB436" s="56"/>
      <c r="PXJ436" s="7"/>
      <c r="PXL436" s="51"/>
      <c r="PXM436" s="51"/>
      <c r="PXN436" s="51"/>
      <c r="PXO436" s="51"/>
      <c r="PXR436" s="7"/>
      <c r="PXY436" s="7"/>
      <c r="PXZ436" s="39"/>
      <c r="PYA436" s="39"/>
      <c r="PYB436" s="39"/>
      <c r="PYC436" s="39"/>
      <c r="PYD436" s="39"/>
      <c r="PYE436" s="39"/>
      <c r="PYF436" s="39"/>
      <c r="PYG436" s="39"/>
      <c r="PYH436" s="39"/>
      <c r="PYL436" s="7"/>
      <c r="PYN436" s="55"/>
      <c r="PYO436" s="55"/>
      <c r="PYU436" s="51"/>
      <c r="PYZ436" s="56"/>
      <c r="PZH436" s="7"/>
      <c r="PZJ436" s="51"/>
      <c r="PZK436" s="51"/>
      <c r="PZL436" s="51"/>
      <c r="PZM436" s="51"/>
      <c r="PZP436" s="7"/>
      <c r="PZW436" s="7"/>
      <c r="PZX436" s="39"/>
      <c r="PZY436" s="39"/>
      <c r="PZZ436" s="39"/>
      <c r="QAA436" s="39"/>
      <c r="QAB436" s="39"/>
      <c r="QAC436" s="39"/>
      <c r="QAD436" s="39"/>
      <c r="QAE436" s="39"/>
      <c r="QAF436" s="39"/>
      <c r="QAJ436" s="7"/>
      <c r="QAL436" s="55"/>
      <c r="QAM436" s="55"/>
      <c r="QAS436" s="51"/>
      <c r="QAX436" s="56"/>
      <c r="QBF436" s="7"/>
      <c r="QBH436" s="51"/>
      <c r="QBI436" s="51"/>
      <c r="QBJ436" s="51"/>
      <c r="QBK436" s="51"/>
      <c r="QBN436" s="7"/>
      <c r="QBU436" s="7"/>
      <c r="QBV436" s="39"/>
      <c r="QBW436" s="39"/>
      <c r="QBX436" s="39"/>
      <c r="QBY436" s="39"/>
      <c r="QBZ436" s="39"/>
      <c r="QCA436" s="39"/>
      <c r="QCB436" s="39"/>
      <c r="QCC436" s="39"/>
      <c r="QCD436" s="39"/>
      <c r="QCH436" s="7"/>
      <c r="QCJ436" s="55"/>
      <c r="QCK436" s="55"/>
      <c r="QCQ436" s="51"/>
      <c r="QCV436" s="56"/>
      <c r="QDD436" s="7"/>
      <c r="QDF436" s="51"/>
      <c r="QDG436" s="51"/>
      <c r="QDH436" s="51"/>
      <c r="QDI436" s="51"/>
      <c r="QDL436" s="7"/>
      <c r="QDS436" s="7"/>
      <c r="QDT436" s="39"/>
      <c r="QDU436" s="39"/>
      <c r="QDV436" s="39"/>
      <c r="QDW436" s="39"/>
      <c r="QDX436" s="39"/>
      <c r="QDY436" s="39"/>
      <c r="QDZ436" s="39"/>
      <c r="QEA436" s="39"/>
      <c r="QEB436" s="39"/>
      <c r="QEF436" s="7"/>
      <c r="QEH436" s="55"/>
      <c r="QEI436" s="55"/>
      <c r="QEO436" s="51"/>
      <c r="QET436" s="56"/>
      <c r="QFB436" s="7"/>
      <c r="QFD436" s="51"/>
      <c r="QFE436" s="51"/>
      <c r="QFF436" s="51"/>
      <c r="QFG436" s="51"/>
      <c r="QFJ436" s="7"/>
      <c r="QFQ436" s="7"/>
      <c r="QFR436" s="39"/>
      <c r="QFS436" s="39"/>
      <c r="QFT436" s="39"/>
      <c r="QFU436" s="39"/>
      <c r="QFV436" s="39"/>
      <c r="QFW436" s="39"/>
      <c r="QFX436" s="39"/>
      <c r="QFY436" s="39"/>
      <c r="QFZ436" s="39"/>
      <c r="QGD436" s="7"/>
      <c r="QGF436" s="55"/>
      <c r="QGG436" s="55"/>
      <c r="QGM436" s="51"/>
      <c r="QGR436" s="56"/>
      <c r="QGZ436" s="7"/>
      <c r="QHB436" s="51"/>
      <c r="QHC436" s="51"/>
      <c r="QHD436" s="51"/>
      <c r="QHE436" s="51"/>
      <c r="QHH436" s="7"/>
      <c r="QHO436" s="7"/>
      <c r="QHP436" s="39"/>
      <c r="QHQ436" s="39"/>
      <c r="QHR436" s="39"/>
      <c r="QHS436" s="39"/>
      <c r="QHT436" s="39"/>
      <c r="QHU436" s="39"/>
      <c r="QHV436" s="39"/>
      <c r="QHW436" s="39"/>
      <c r="QHX436" s="39"/>
      <c r="QIB436" s="7"/>
      <c r="QID436" s="55"/>
      <c r="QIE436" s="55"/>
      <c r="QIK436" s="51"/>
      <c r="QIP436" s="56"/>
      <c r="QIX436" s="7"/>
      <c r="QIZ436" s="51"/>
      <c r="QJA436" s="51"/>
      <c r="QJB436" s="51"/>
      <c r="QJC436" s="51"/>
      <c r="QJF436" s="7"/>
      <c r="QJM436" s="7"/>
      <c r="QJN436" s="39"/>
      <c r="QJO436" s="39"/>
      <c r="QJP436" s="39"/>
      <c r="QJQ436" s="39"/>
      <c r="QJR436" s="39"/>
      <c r="QJS436" s="39"/>
      <c r="QJT436" s="39"/>
      <c r="QJU436" s="39"/>
      <c r="QJV436" s="39"/>
      <c r="QJZ436" s="7"/>
      <c r="QKB436" s="55"/>
      <c r="QKC436" s="55"/>
      <c r="QKI436" s="51"/>
      <c r="QKN436" s="56"/>
      <c r="QKV436" s="7"/>
      <c r="QKX436" s="51"/>
      <c r="QKY436" s="51"/>
      <c r="QKZ436" s="51"/>
      <c r="QLA436" s="51"/>
      <c r="QLD436" s="7"/>
      <c r="QLK436" s="7"/>
      <c r="QLL436" s="39"/>
      <c r="QLM436" s="39"/>
      <c r="QLN436" s="39"/>
      <c r="QLO436" s="39"/>
      <c r="QLP436" s="39"/>
      <c r="QLQ436" s="39"/>
      <c r="QLR436" s="39"/>
      <c r="QLS436" s="39"/>
      <c r="QLT436" s="39"/>
      <c r="QLX436" s="7"/>
      <c r="QLZ436" s="55"/>
      <c r="QMA436" s="55"/>
      <c r="QMG436" s="51"/>
      <c r="QML436" s="56"/>
      <c r="QMT436" s="7"/>
      <c r="QMV436" s="51"/>
      <c r="QMW436" s="51"/>
      <c r="QMX436" s="51"/>
      <c r="QMY436" s="51"/>
      <c r="QNB436" s="7"/>
      <c r="QNI436" s="7"/>
      <c r="QNJ436" s="39"/>
      <c r="QNK436" s="39"/>
      <c r="QNL436" s="39"/>
      <c r="QNM436" s="39"/>
      <c r="QNN436" s="39"/>
      <c r="QNO436" s="39"/>
      <c r="QNP436" s="39"/>
      <c r="QNQ436" s="39"/>
      <c r="QNR436" s="39"/>
      <c r="QNV436" s="7"/>
      <c r="QNX436" s="55"/>
      <c r="QNY436" s="55"/>
      <c r="QOE436" s="51"/>
      <c r="QOJ436" s="56"/>
      <c r="QOR436" s="7"/>
      <c r="QOT436" s="51"/>
      <c r="QOU436" s="51"/>
      <c r="QOV436" s="51"/>
      <c r="QOW436" s="51"/>
      <c r="QOZ436" s="7"/>
      <c r="QPG436" s="7"/>
      <c r="QPH436" s="39"/>
      <c r="QPI436" s="39"/>
      <c r="QPJ436" s="39"/>
      <c r="QPK436" s="39"/>
      <c r="QPL436" s="39"/>
      <c r="QPM436" s="39"/>
      <c r="QPN436" s="39"/>
      <c r="QPO436" s="39"/>
      <c r="QPP436" s="39"/>
      <c r="QPT436" s="7"/>
      <c r="QPV436" s="55"/>
      <c r="QPW436" s="55"/>
      <c r="QQC436" s="51"/>
      <c r="QQH436" s="56"/>
      <c r="QQP436" s="7"/>
      <c r="QQR436" s="51"/>
      <c r="QQS436" s="51"/>
      <c r="QQT436" s="51"/>
      <c r="QQU436" s="51"/>
      <c r="QQX436" s="7"/>
      <c r="QRE436" s="7"/>
      <c r="QRF436" s="39"/>
      <c r="QRG436" s="39"/>
      <c r="QRH436" s="39"/>
      <c r="QRI436" s="39"/>
      <c r="QRJ436" s="39"/>
      <c r="QRK436" s="39"/>
      <c r="QRL436" s="39"/>
      <c r="QRM436" s="39"/>
      <c r="QRN436" s="39"/>
      <c r="QRR436" s="7"/>
      <c r="QRT436" s="55"/>
      <c r="QRU436" s="55"/>
      <c r="QSA436" s="51"/>
      <c r="QSF436" s="56"/>
      <c r="QSN436" s="7"/>
      <c r="QSP436" s="51"/>
      <c r="QSQ436" s="51"/>
      <c r="QSR436" s="51"/>
      <c r="QSS436" s="51"/>
      <c r="QSV436" s="7"/>
      <c r="QTC436" s="7"/>
      <c r="QTD436" s="39"/>
      <c r="QTE436" s="39"/>
      <c r="QTF436" s="39"/>
      <c r="QTG436" s="39"/>
      <c r="QTH436" s="39"/>
      <c r="QTI436" s="39"/>
      <c r="QTJ436" s="39"/>
      <c r="QTK436" s="39"/>
      <c r="QTL436" s="39"/>
      <c r="QTP436" s="7"/>
      <c r="QTR436" s="55"/>
      <c r="QTS436" s="55"/>
      <c r="QTY436" s="51"/>
      <c r="QUD436" s="56"/>
      <c r="QUL436" s="7"/>
      <c r="QUN436" s="51"/>
      <c r="QUO436" s="51"/>
      <c r="QUP436" s="51"/>
      <c r="QUQ436" s="51"/>
      <c r="QUT436" s="7"/>
      <c r="QVA436" s="7"/>
      <c r="QVB436" s="39"/>
      <c r="QVC436" s="39"/>
      <c r="QVD436" s="39"/>
      <c r="QVE436" s="39"/>
      <c r="QVF436" s="39"/>
      <c r="QVG436" s="39"/>
      <c r="QVH436" s="39"/>
      <c r="QVI436" s="39"/>
      <c r="QVJ436" s="39"/>
      <c r="QVN436" s="7"/>
      <c r="QVP436" s="55"/>
      <c r="QVQ436" s="55"/>
      <c r="QVW436" s="51"/>
      <c r="QWB436" s="56"/>
      <c r="QWJ436" s="7"/>
      <c r="QWL436" s="51"/>
      <c r="QWM436" s="51"/>
      <c r="QWN436" s="51"/>
      <c r="QWO436" s="51"/>
      <c r="QWR436" s="7"/>
      <c r="QWY436" s="7"/>
      <c r="QWZ436" s="39"/>
      <c r="QXA436" s="39"/>
      <c r="QXB436" s="39"/>
      <c r="QXC436" s="39"/>
      <c r="QXD436" s="39"/>
      <c r="QXE436" s="39"/>
      <c r="QXF436" s="39"/>
      <c r="QXG436" s="39"/>
      <c r="QXH436" s="39"/>
      <c r="QXL436" s="7"/>
      <c r="QXN436" s="55"/>
      <c r="QXO436" s="55"/>
      <c r="QXU436" s="51"/>
      <c r="QXZ436" s="56"/>
      <c r="QYH436" s="7"/>
      <c r="QYJ436" s="51"/>
      <c r="QYK436" s="51"/>
      <c r="QYL436" s="51"/>
      <c r="QYM436" s="51"/>
      <c r="QYP436" s="7"/>
      <c r="QYW436" s="7"/>
      <c r="QYX436" s="39"/>
      <c r="QYY436" s="39"/>
      <c r="QYZ436" s="39"/>
      <c r="QZA436" s="39"/>
      <c r="QZB436" s="39"/>
      <c r="QZC436" s="39"/>
      <c r="QZD436" s="39"/>
      <c r="QZE436" s="39"/>
      <c r="QZF436" s="39"/>
      <c r="QZJ436" s="7"/>
      <c r="QZL436" s="55"/>
      <c r="QZM436" s="55"/>
      <c r="QZS436" s="51"/>
      <c r="QZX436" s="56"/>
      <c r="RAF436" s="7"/>
      <c r="RAH436" s="51"/>
      <c r="RAI436" s="51"/>
      <c r="RAJ436" s="51"/>
      <c r="RAK436" s="51"/>
      <c r="RAN436" s="7"/>
      <c r="RAU436" s="7"/>
      <c r="RAV436" s="39"/>
      <c r="RAW436" s="39"/>
      <c r="RAX436" s="39"/>
      <c r="RAY436" s="39"/>
      <c r="RAZ436" s="39"/>
      <c r="RBA436" s="39"/>
      <c r="RBB436" s="39"/>
      <c r="RBC436" s="39"/>
      <c r="RBD436" s="39"/>
      <c r="RBH436" s="7"/>
      <c r="RBJ436" s="55"/>
      <c r="RBK436" s="55"/>
      <c r="RBQ436" s="51"/>
      <c r="RBV436" s="56"/>
      <c r="RCD436" s="7"/>
      <c r="RCF436" s="51"/>
      <c r="RCG436" s="51"/>
      <c r="RCH436" s="51"/>
      <c r="RCI436" s="51"/>
      <c r="RCL436" s="7"/>
      <c r="RCS436" s="7"/>
      <c r="RCT436" s="39"/>
      <c r="RCU436" s="39"/>
      <c r="RCV436" s="39"/>
      <c r="RCW436" s="39"/>
      <c r="RCX436" s="39"/>
      <c r="RCY436" s="39"/>
      <c r="RCZ436" s="39"/>
      <c r="RDA436" s="39"/>
      <c r="RDB436" s="39"/>
      <c r="RDF436" s="7"/>
      <c r="RDH436" s="55"/>
      <c r="RDI436" s="55"/>
      <c r="RDO436" s="51"/>
      <c r="RDT436" s="56"/>
      <c r="REB436" s="7"/>
      <c r="RED436" s="51"/>
      <c r="REE436" s="51"/>
      <c r="REF436" s="51"/>
      <c r="REG436" s="51"/>
      <c r="REJ436" s="7"/>
      <c r="REQ436" s="7"/>
      <c r="RER436" s="39"/>
      <c r="RES436" s="39"/>
      <c r="RET436" s="39"/>
      <c r="REU436" s="39"/>
      <c r="REV436" s="39"/>
      <c r="REW436" s="39"/>
      <c r="REX436" s="39"/>
      <c r="REY436" s="39"/>
      <c r="REZ436" s="39"/>
      <c r="RFD436" s="7"/>
      <c r="RFF436" s="55"/>
      <c r="RFG436" s="55"/>
      <c r="RFM436" s="51"/>
      <c r="RFR436" s="56"/>
      <c r="RFZ436" s="7"/>
      <c r="RGB436" s="51"/>
      <c r="RGC436" s="51"/>
      <c r="RGD436" s="51"/>
      <c r="RGE436" s="51"/>
      <c r="RGH436" s="7"/>
      <c r="RGO436" s="7"/>
      <c r="RGP436" s="39"/>
      <c r="RGQ436" s="39"/>
      <c r="RGR436" s="39"/>
      <c r="RGS436" s="39"/>
      <c r="RGT436" s="39"/>
      <c r="RGU436" s="39"/>
      <c r="RGV436" s="39"/>
      <c r="RGW436" s="39"/>
      <c r="RGX436" s="39"/>
      <c r="RHB436" s="7"/>
      <c r="RHD436" s="55"/>
      <c r="RHE436" s="55"/>
      <c r="RHK436" s="51"/>
      <c r="RHP436" s="56"/>
      <c r="RHX436" s="7"/>
      <c r="RHZ436" s="51"/>
      <c r="RIA436" s="51"/>
      <c r="RIB436" s="51"/>
      <c r="RIC436" s="51"/>
      <c r="RIF436" s="7"/>
      <c r="RIM436" s="7"/>
      <c r="RIN436" s="39"/>
      <c r="RIO436" s="39"/>
      <c r="RIP436" s="39"/>
      <c r="RIQ436" s="39"/>
      <c r="RIR436" s="39"/>
      <c r="RIS436" s="39"/>
      <c r="RIT436" s="39"/>
      <c r="RIU436" s="39"/>
      <c r="RIV436" s="39"/>
      <c r="RIZ436" s="7"/>
      <c r="RJB436" s="55"/>
      <c r="RJC436" s="55"/>
      <c r="RJI436" s="51"/>
      <c r="RJN436" s="56"/>
      <c r="RJV436" s="7"/>
      <c r="RJX436" s="51"/>
      <c r="RJY436" s="51"/>
      <c r="RJZ436" s="51"/>
      <c r="RKA436" s="51"/>
      <c r="RKD436" s="7"/>
      <c r="RKK436" s="7"/>
      <c r="RKL436" s="39"/>
      <c r="RKM436" s="39"/>
      <c r="RKN436" s="39"/>
      <c r="RKO436" s="39"/>
      <c r="RKP436" s="39"/>
      <c r="RKQ436" s="39"/>
      <c r="RKR436" s="39"/>
      <c r="RKS436" s="39"/>
      <c r="RKT436" s="39"/>
      <c r="RKX436" s="7"/>
      <c r="RKZ436" s="55"/>
      <c r="RLA436" s="55"/>
      <c r="RLG436" s="51"/>
      <c r="RLL436" s="56"/>
      <c r="RLT436" s="7"/>
      <c r="RLV436" s="51"/>
      <c r="RLW436" s="51"/>
      <c r="RLX436" s="51"/>
      <c r="RLY436" s="51"/>
      <c r="RMB436" s="7"/>
      <c r="RMI436" s="7"/>
      <c r="RMJ436" s="39"/>
      <c r="RMK436" s="39"/>
      <c r="RML436" s="39"/>
      <c r="RMM436" s="39"/>
      <c r="RMN436" s="39"/>
      <c r="RMO436" s="39"/>
      <c r="RMP436" s="39"/>
      <c r="RMQ436" s="39"/>
      <c r="RMR436" s="39"/>
      <c r="RMV436" s="7"/>
      <c r="RMX436" s="55"/>
      <c r="RMY436" s="55"/>
      <c r="RNE436" s="51"/>
      <c r="RNJ436" s="56"/>
      <c r="RNR436" s="7"/>
      <c r="RNT436" s="51"/>
      <c r="RNU436" s="51"/>
      <c r="RNV436" s="51"/>
      <c r="RNW436" s="51"/>
      <c r="RNZ436" s="7"/>
      <c r="ROG436" s="7"/>
      <c r="ROH436" s="39"/>
      <c r="ROI436" s="39"/>
      <c r="ROJ436" s="39"/>
      <c r="ROK436" s="39"/>
      <c r="ROL436" s="39"/>
      <c r="ROM436" s="39"/>
      <c r="RON436" s="39"/>
      <c r="ROO436" s="39"/>
      <c r="ROP436" s="39"/>
      <c r="ROT436" s="7"/>
      <c r="ROV436" s="55"/>
      <c r="ROW436" s="55"/>
      <c r="RPC436" s="51"/>
      <c r="RPH436" s="56"/>
      <c r="RPP436" s="7"/>
      <c r="RPR436" s="51"/>
      <c r="RPS436" s="51"/>
      <c r="RPT436" s="51"/>
      <c r="RPU436" s="51"/>
      <c r="RPX436" s="7"/>
      <c r="RQE436" s="7"/>
      <c r="RQF436" s="39"/>
      <c r="RQG436" s="39"/>
      <c r="RQH436" s="39"/>
      <c r="RQI436" s="39"/>
      <c r="RQJ436" s="39"/>
      <c r="RQK436" s="39"/>
      <c r="RQL436" s="39"/>
      <c r="RQM436" s="39"/>
      <c r="RQN436" s="39"/>
      <c r="RQR436" s="7"/>
      <c r="RQT436" s="55"/>
      <c r="RQU436" s="55"/>
      <c r="RRA436" s="51"/>
      <c r="RRF436" s="56"/>
      <c r="RRN436" s="7"/>
      <c r="RRP436" s="51"/>
      <c r="RRQ436" s="51"/>
      <c r="RRR436" s="51"/>
      <c r="RRS436" s="51"/>
      <c r="RRV436" s="7"/>
      <c r="RSC436" s="7"/>
      <c r="RSD436" s="39"/>
      <c r="RSE436" s="39"/>
      <c r="RSF436" s="39"/>
      <c r="RSG436" s="39"/>
      <c r="RSH436" s="39"/>
      <c r="RSI436" s="39"/>
      <c r="RSJ436" s="39"/>
      <c r="RSK436" s="39"/>
      <c r="RSL436" s="39"/>
      <c r="RSP436" s="7"/>
      <c r="RSR436" s="55"/>
      <c r="RSS436" s="55"/>
      <c r="RSY436" s="51"/>
      <c r="RTD436" s="56"/>
      <c r="RTL436" s="7"/>
      <c r="RTN436" s="51"/>
      <c r="RTO436" s="51"/>
      <c r="RTP436" s="51"/>
      <c r="RTQ436" s="51"/>
      <c r="RTT436" s="7"/>
      <c r="RUA436" s="7"/>
      <c r="RUB436" s="39"/>
      <c r="RUC436" s="39"/>
      <c r="RUD436" s="39"/>
      <c r="RUE436" s="39"/>
      <c r="RUF436" s="39"/>
      <c r="RUG436" s="39"/>
      <c r="RUH436" s="39"/>
      <c r="RUI436" s="39"/>
      <c r="RUJ436" s="39"/>
      <c r="RUN436" s="7"/>
      <c r="RUP436" s="55"/>
      <c r="RUQ436" s="55"/>
      <c r="RUW436" s="51"/>
      <c r="RVB436" s="56"/>
      <c r="RVJ436" s="7"/>
      <c r="RVL436" s="51"/>
      <c r="RVM436" s="51"/>
      <c r="RVN436" s="51"/>
      <c r="RVO436" s="51"/>
      <c r="RVR436" s="7"/>
      <c r="RVY436" s="7"/>
      <c r="RVZ436" s="39"/>
      <c r="RWA436" s="39"/>
      <c r="RWB436" s="39"/>
      <c r="RWC436" s="39"/>
      <c r="RWD436" s="39"/>
      <c r="RWE436" s="39"/>
      <c r="RWF436" s="39"/>
      <c r="RWG436" s="39"/>
      <c r="RWH436" s="39"/>
      <c r="RWL436" s="7"/>
      <c r="RWN436" s="55"/>
      <c r="RWO436" s="55"/>
      <c r="RWU436" s="51"/>
      <c r="RWZ436" s="56"/>
      <c r="RXH436" s="7"/>
      <c r="RXJ436" s="51"/>
      <c r="RXK436" s="51"/>
      <c r="RXL436" s="51"/>
      <c r="RXM436" s="51"/>
      <c r="RXP436" s="7"/>
      <c r="RXW436" s="7"/>
      <c r="RXX436" s="39"/>
      <c r="RXY436" s="39"/>
      <c r="RXZ436" s="39"/>
      <c r="RYA436" s="39"/>
      <c r="RYB436" s="39"/>
      <c r="RYC436" s="39"/>
      <c r="RYD436" s="39"/>
      <c r="RYE436" s="39"/>
      <c r="RYF436" s="39"/>
      <c r="RYJ436" s="7"/>
      <c r="RYL436" s="55"/>
      <c r="RYM436" s="55"/>
      <c r="RYS436" s="51"/>
      <c r="RYX436" s="56"/>
      <c r="RZF436" s="7"/>
      <c r="RZH436" s="51"/>
      <c r="RZI436" s="51"/>
      <c r="RZJ436" s="51"/>
      <c r="RZK436" s="51"/>
      <c r="RZN436" s="7"/>
      <c r="RZU436" s="7"/>
      <c r="RZV436" s="39"/>
      <c r="RZW436" s="39"/>
      <c r="RZX436" s="39"/>
      <c r="RZY436" s="39"/>
      <c r="RZZ436" s="39"/>
      <c r="SAA436" s="39"/>
      <c r="SAB436" s="39"/>
      <c r="SAC436" s="39"/>
      <c r="SAD436" s="39"/>
      <c r="SAH436" s="7"/>
      <c r="SAJ436" s="55"/>
      <c r="SAK436" s="55"/>
      <c r="SAQ436" s="51"/>
      <c r="SAV436" s="56"/>
      <c r="SBD436" s="7"/>
      <c r="SBF436" s="51"/>
      <c r="SBG436" s="51"/>
      <c r="SBH436" s="51"/>
      <c r="SBI436" s="51"/>
      <c r="SBL436" s="7"/>
      <c r="SBS436" s="7"/>
      <c r="SBT436" s="39"/>
      <c r="SBU436" s="39"/>
      <c r="SBV436" s="39"/>
      <c r="SBW436" s="39"/>
      <c r="SBX436" s="39"/>
      <c r="SBY436" s="39"/>
      <c r="SBZ436" s="39"/>
      <c r="SCA436" s="39"/>
      <c r="SCB436" s="39"/>
      <c r="SCF436" s="7"/>
      <c r="SCH436" s="55"/>
      <c r="SCI436" s="55"/>
      <c r="SCO436" s="51"/>
      <c r="SCT436" s="56"/>
      <c r="SDB436" s="7"/>
      <c r="SDD436" s="51"/>
      <c r="SDE436" s="51"/>
      <c r="SDF436" s="51"/>
      <c r="SDG436" s="51"/>
      <c r="SDJ436" s="7"/>
      <c r="SDQ436" s="7"/>
      <c r="SDR436" s="39"/>
      <c r="SDS436" s="39"/>
      <c r="SDT436" s="39"/>
      <c r="SDU436" s="39"/>
      <c r="SDV436" s="39"/>
      <c r="SDW436" s="39"/>
      <c r="SDX436" s="39"/>
      <c r="SDY436" s="39"/>
      <c r="SDZ436" s="39"/>
      <c r="SED436" s="7"/>
      <c r="SEF436" s="55"/>
      <c r="SEG436" s="55"/>
      <c r="SEM436" s="51"/>
      <c r="SER436" s="56"/>
      <c r="SEZ436" s="7"/>
      <c r="SFB436" s="51"/>
      <c r="SFC436" s="51"/>
      <c r="SFD436" s="51"/>
      <c r="SFE436" s="51"/>
      <c r="SFH436" s="7"/>
      <c r="SFO436" s="7"/>
      <c r="SFP436" s="39"/>
      <c r="SFQ436" s="39"/>
      <c r="SFR436" s="39"/>
      <c r="SFS436" s="39"/>
      <c r="SFT436" s="39"/>
      <c r="SFU436" s="39"/>
      <c r="SFV436" s="39"/>
      <c r="SFW436" s="39"/>
      <c r="SFX436" s="39"/>
      <c r="SGB436" s="7"/>
      <c r="SGD436" s="55"/>
      <c r="SGE436" s="55"/>
      <c r="SGK436" s="51"/>
      <c r="SGP436" s="56"/>
      <c r="SGX436" s="7"/>
      <c r="SGZ436" s="51"/>
      <c r="SHA436" s="51"/>
      <c r="SHB436" s="51"/>
      <c r="SHC436" s="51"/>
      <c r="SHF436" s="7"/>
      <c r="SHM436" s="7"/>
      <c r="SHN436" s="39"/>
      <c r="SHO436" s="39"/>
      <c r="SHP436" s="39"/>
      <c r="SHQ436" s="39"/>
      <c r="SHR436" s="39"/>
      <c r="SHS436" s="39"/>
      <c r="SHT436" s="39"/>
      <c r="SHU436" s="39"/>
      <c r="SHV436" s="39"/>
      <c r="SHZ436" s="7"/>
      <c r="SIB436" s="55"/>
      <c r="SIC436" s="55"/>
      <c r="SII436" s="51"/>
      <c r="SIN436" s="56"/>
      <c r="SIV436" s="7"/>
      <c r="SIX436" s="51"/>
      <c r="SIY436" s="51"/>
      <c r="SIZ436" s="51"/>
      <c r="SJA436" s="51"/>
      <c r="SJD436" s="7"/>
      <c r="SJK436" s="7"/>
      <c r="SJL436" s="39"/>
      <c r="SJM436" s="39"/>
      <c r="SJN436" s="39"/>
      <c r="SJO436" s="39"/>
      <c r="SJP436" s="39"/>
      <c r="SJQ436" s="39"/>
      <c r="SJR436" s="39"/>
      <c r="SJS436" s="39"/>
      <c r="SJT436" s="39"/>
      <c r="SJX436" s="7"/>
      <c r="SJZ436" s="55"/>
      <c r="SKA436" s="55"/>
      <c r="SKG436" s="51"/>
      <c r="SKL436" s="56"/>
      <c r="SKT436" s="7"/>
      <c r="SKV436" s="51"/>
      <c r="SKW436" s="51"/>
      <c r="SKX436" s="51"/>
      <c r="SKY436" s="51"/>
      <c r="SLB436" s="7"/>
      <c r="SLI436" s="7"/>
      <c r="SLJ436" s="39"/>
      <c r="SLK436" s="39"/>
      <c r="SLL436" s="39"/>
      <c r="SLM436" s="39"/>
      <c r="SLN436" s="39"/>
      <c r="SLO436" s="39"/>
      <c r="SLP436" s="39"/>
      <c r="SLQ436" s="39"/>
      <c r="SLR436" s="39"/>
      <c r="SLV436" s="7"/>
      <c r="SLX436" s="55"/>
      <c r="SLY436" s="55"/>
      <c r="SME436" s="51"/>
      <c r="SMJ436" s="56"/>
      <c r="SMR436" s="7"/>
      <c r="SMT436" s="51"/>
      <c r="SMU436" s="51"/>
      <c r="SMV436" s="51"/>
      <c r="SMW436" s="51"/>
      <c r="SMZ436" s="7"/>
      <c r="SNG436" s="7"/>
      <c r="SNH436" s="39"/>
      <c r="SNI436" s="39"/>
      <c r="SNJ436" s="39"/>
      <c r="SNK436" s="39"/>
      <c r="SNL436" s="39"/>
      <c r="SNM436" s="39"/>
      <c r="SNN436" s="39"/>
      <c r="SNO436" s="39"/>
      <c r="SNP436" s="39"/>
      <c r="SNT436" s="7"/>
      <c r="SNV436" s="55"/>
      <c r="SNW436" s="55"/>
      <c r="SOC436" s="51"/>
      <c r="SOH436" s="56"/>
      <c r="SOP436" s="7"/>
      <c r="SOR436" s="51"/>
      <c r="SOS436" s="51"/>
      <c r="SOT436" s="51"/>
      <c r="SOU436" s="51"/>
      <c r="SOX436" s="7"/>
      <c r="SPE436" s="7"/>
      <c r="SPF436" s="39"/>
      <c r="SPG436" s="39"/>
      <c r="SPH436" s="39"/>
      <c r="SPI436" s="39"/>
      <c r="SPJ436" s="39"/>
      <c r="SPK436" s="39"/>
      <c r="SPL436" s="39"/>
      <c r="SPM436" s="39"/>
      <c r="SPN436" s="39"/>
      <c r="SPR436" s="7"/>
      <c r="SPT436" s="55"/>
      <c r="SPU436" s="55"/>
      <c r="SQA436" s="51"/>
      <c r="SQF436" s="56"/>
      <c r="SQN436" s="7"/>
      <c r="SQP436" s="51"/>
      <c r="SQQ436" s="51"/>
      <c r="SQR436" s="51"/>
      <c r="SQS436" s="51"/>
      <c r="SQV436" s="7"/>
      <c r="SRC436" s="7"/>
      <c r="SRD436" s="39"/>
      <c r="SRE436" s="39"/>
      <c r="SRF436" s="39"/>
      <c r="SRG436" s="39"/>
      <c r="SRH436" s="39"/>
      <c r="SRI436" s="39"/>
      <c r="SRJ436" s="39"/>
      <c r="SRK436" s="39"/>
      <c r="SRL436" s="39"/>
      <c r="SRP436" s="7"/>
      <c r="SRR436" s="55"/>
      <c r="SRS436" s="55"/>
      <c r="SRY436" s="51"/>
      <c r="SSD436" s="56"/>
      <c r="SSL436" s="7"/>
      <c r="SSN436" s="51"/>
      <c r="SSO436" s="51"/>
      <c r="SSP436" s="51"/>
      <c r="SSQ436" s="51"/>
      <c r="SST436" s="7"/>
      <c r="STA436" s="7"/>
      <c r="STB436" s="39"/>
      <c r="STC436" s="39"/>
      <c r="STD436" s="39"/>
      <c r="STE436" s="39"/>
      <c r="STF436" s="39"/>
      <c r="STG436" s="39"/>
      <c r="STH436" s="39"/>
      <c r="STI436" s="39"/>
      <c r="STJ436" s="39"/>
      <c r="STN436" s="7"/>
      <c r="STP436" s="55"/>
      <c r="STQ436" s="55"/>
      <c r="STW436" s="51"/>
      <c r="SUB436" s="56"/>
      <c r="SUJ436" s="7"/>
      <c r="SUL436" s="51"/>
      <c r="SUM436" s="51"/>
      <c r="SUN436" s="51"/>
      <c r="SUO436" s="51"/>
      <c r="SUR436" s="7"/>
      <c r="SUY436" s="7"/>
      <c r="SUZ436" s="39"/>
      <c r="SVA436" s="39"/>
      <c r="SVB436" s="39"/>
      <c r="SVC436" s="39"/>
      <c r="SVD436" s="39"/>
      <c r="SVE436" s="39"/>
      <c r="SVF436" s="39"/>
      <c r="SVG436" s="39"/>
      <c r="SVH436" s="39"/>
      <c r="SVL436" s="7"/>
      <c r="SVN436" s="55"/>
      <c r="SVO436" s="55"/>
      <c r="SVU436" s="51"/>
      <c r="SVZ436" s="56"/>
      <c r="SWH436" s="7"/>
      <c r="SWJ436" s="51"/>
      <c r="SWK436" s="51"/>
      <c r="SWL436" s="51"/>
      <c r="SWM436" s="51"/>
      <c r="SWP436" s="7"/>
      <c r="SWW436" s="7"/>
      <c r="SWX436" s="39"/>
      <c r="SWY436" s="39"/>
      <c r="SWZ436" s="39"/>
      <c r="SXA436" s="39"/>
      <c r="SXB436" s="39"/>
      <c r="SXC436" s="39"/>
      <c r="SXD436" s="39"/>
      <c r="SXE436" s="39"/>
      <c r="SXF436" s="39"/>
      <c r="SXJ436" s="7"/>
      <c r="SXL436" s="55"/>
      <c r="SXM436" s="55"/>
      <c r="SXS436" s="51"/>
      <c r="SXX436" s="56"/>
      <c r="SYF436" s="7"/>
      <c r="SYH436" s="51"/>
      <c r="SYI436" s="51"/>
      <c r="SYJ436" s="51"/>
      <c r="SYK436" s="51"/>
      <c r="SYN436" s="7"/>
      <c r="SYU436" s="7"/>
      <c r="SYV436" s="39"/>
      <c r="SYW436" s="39"/>
      <c r="SYX436" s="39"/>
      <c r="SYY436" s="39"/>
      <c r="SYZ436" s="39"/>
      <c r="SZA436" s="39"/>
      <c r="SZB436" s="39"/>
      <c r="SZC436" s="39"/>
      <c r="SZD436" s="39"/>
      <c r="SZH436" s="7"/>
      <c r="SZJ436" s="55"/>
      <c r="SZK436" s="55"/>
      <c r="SZQ436" s="51"/>
      <c r="SZV436" s="56"/>
      <c r="TAD436" s="7"/>
      <c r="TAF436" s="51"/>
      <c r="TAG436" s="51"/>
      <c r="TAH436" s="51"/>
      <c r="TAI436" s="51"/>
      <c r="TAL436" s="7"/>
      <c r="TAS436" s="7"/>
      <c r="TAT436" s="39"/>
      <c r="TAU436" s="39"/>
      <c r="TAV436" s="39"/>
      <c r="TAW436" s="39"/>
      <c r="TAX436" s="39"/>
      <c r="TAY436" s="39"/>
      <c r="TAZ436" s="39"/>
      <c r="TBA436" s="39"/>
      <c r="TBB436" s="39"/>
      <c r="TBF436" s="7"/>
      <c r="TBH436" s="55"/>
      <c r="TBI436" s="55"/>
      <c r="TBO436" s="51"/>
      <c r="TBT436" s="56"/>
      <c r="TCB436" s="7"/>
      <c r="TCD436" s="51"/>
      <c r="TCE436" s="51"/>
      <c r="TCF436" s="51"/>
      <c r="TCG436" s="51"/>
      <c r="TCJ436" s="7"/>
      <c r="TCQ436" s="7"/>
      <c r="TCR436" s="39"/>
      <c r="TCS436" s="39"/>
      <c r="TCT436" s="39"/>
      <c r="TCU436" s="39"/>
      <c r="TCV436" s="39"/>
      <c r="TCW436" s="39"/>
      <c r="TCX436" s="39"/>
      <c r="TCY436" s="39"/>
      <c r="TCZ436" s="39"/>
      <c r="TDD436" s="7"/>
      <c r="TDF436" s="55"/>
      <c r="TDG436" s="55"/>
      <c r="TDM436" s="51"/>
      <c r="TDR436" s="56"/>
      <c r="TDZ436" s="7"/>
      <c r="TEB436" s="51"/>
      <c r="TEC436" s="51"/>
      <c r="TED436" s="51"/>
      <c r="TEE436" s="51"/>
      <c r="TEH436" s="7"/>
      <c r="TEO436" s="7"/>
      <c r="TEP436" s="39"/>
      <c r="TEQ436" s="39"/>
      <c r="TER436" s="39"/>
      <c r="TES436" s="39"/>
      <c r="TET436" s="39"/>
      <c r="TEU436" s="39"/>
      <c r="TEV436" s="39"/>
      <c r="TEW436" s="39"/>
      <c r="TEX436" s="39"/>
      <c r="TFB436" s="7"/>
      <c r="TFD436" s="55"/>
      <c r="TFE436" s="55"/>
      <c r="TFK436" s="51"/>
      <c r="TFP436" s="56"/>
      <c r="TFX436" s="7"/>
      <c r="TFZ436" s="51"/>
      <c r="TGA436" s="51"/>
      <c r="TGB436" s="51"/>
      <c r="TGC436" s="51"/>
      <c r="TGF436" s="7"/>
      <c r="TGM436" s="7"/>
      <c r="TGN436" s="39"/>
      <c r="TGO436" s="39"/>
      <c r="TGP436" s="39"/>
      <c r="TGQ436" s="39"/>
      <c r="TGR436" s="39"/>
      <c r="TGS436" s="39"/>
      <c r="TGT436" s="39"/>
      <c r="TGU436" s="39"/>
      <c r="TGV436" s="39"/>
      <c r="TGZ436" s="7"/>
      <c r="THB436" s="55"/>
      <c r="THC436" s="55"/>
      <c r="THI436" s="51"/>
      <c r="THN436" s="56"/>
      <c r="THV436" s="7"/>
      <c r="THX436" s="51"/>
      <c r="THY436" s="51"/>
      <c r="THZ436" s="51"/>
      <c r="TIA436" s="51"/>
      <c r="TID436" s="7"/>
      <c r="TIK436" s="7"/>
      <c r="TIL436" s="39"/>
      <c r="TIM436" s="39"/>
      <c r="TIN436" s="39"/>
      <c r="TIO436" s="39"/>
      <c r="TIP436" s="39"/>
      <c r="TIQ436" s="39"/>
      <c r="TIR436" s="39"/>
      <c r="TIS436" s="39"/>
      <c r="TIT436" s="39"/>
      <c r="TIX436" s="7"/>
      <c r="TIZ436" s="55"/>
      <c r="TJA436" s="55"/>
      <c r="TJG436" s="51"/>
      <c r="TJL436" s="56"/>
      <c r="TJT436" s="7"/>
      <c r="TJV436" s="51"/>
      <c r="TJW436" s="51"/>
      <c r="TJX436" s="51"/>
      <c r="TJY436" s="51"/>
      <c r="TKB436" s="7"/>
      <c r="TKI436" s="7"/>
      <c r="TKJ436" s="39"/>
      <c r="TKK436" s="39"/>
      <c r="TKL436" s="39"/>
      <c r="TKM436" s="39"/>
      <c r="TKN436" s="39"/>
      <c r="TKO436" s="39"/>
      <c r="TKP436" s="39"/>
      <c r="TKQ436" s="39"/>
      <c r="TKR436" s="39"/>
      <c r="TKV436" s="7"/>
      <c r="TKX436" s="55"/>
      <c r="TKY436" s="55"/>
      <c r="TLE436" s="51"/>
      <c r="TLJ436" s="56"/>
      <c r="TLR436" s="7"/>
      <c r="TLT436" s="51"/>
      <c r="TLU436" s="51"/>
      <c r="TLV436" s="51"/>
      <c r="TLW436" s="51"/>
      <c r="TLZ436" s="7"/>
      <c r="TMG436" s="7"/>
      <c r="TMH436" s="39"/>
      <c r="TMI436" s="39"/>
      <c r="TMJ436" s="39"/>
      <c r="TMK436" s="39"/>
      <c r="TML436" s="39"/>
      <c r="TMM436" s="39"/>
      <c r="TMN436" s="39"/>
      <c r="TMO436" s="39"/>
      <c r="TMP436" s="39"/>
      <c r="TMT436" s="7"/>
      <c r="TMV436" s="55"/>
      <c r="TMW436" s="55"/>
      <c r="TNC436" s="51"/>
      <c r="TNH436" s="56"/>
      <c r="TNP436" s="7"/>
      <c r="TNR436" s="51"/>
      <c r="TNS436" s="51"/>
      <c r="TNT436" s="51"/>
      <c r="TNU436" s="51"/>
      <c r="TNX436" s="7"/>
      <c r="TOE436" s="7"/>
      <c r="TOF436" s="39"/>
      <c r="TOG436" s="39"/>
      <c r="TOH436" s="39"/>
      <c r="TOI436" s="39"/>
      <c r="TOJ436" s="39"/>
      <c r="TOK436" s="39"/>
      <c r="TOL436" s="39"/>
      <c r="TOM436" s="39"/>
      <c r="TON436" s="39"/>
      <c r="TOR436" s="7"/>
      <c r="TOT436" s="55"/>
      <c r="TOU436" s="55"/>
      <c r="TPA436" s="51"/>
      <c r="TPF436" s="56"/>
      <c r="TPN436" s="7"/>
      <c r="TPP436" s="51"/>
      <c r="TPQ436" s="51"/>
      <c r="TPR436" s="51"/>
      <c r="TPS436" s="51"/>
      <c r="TPV436" s="7"/>
      <c r="TQC436" s="7"/>
      <c r="TQD436" s="39"/>
      <c r="TQE436" s="39"/>
      <c r="TQF436" s="39"/>
      <c r="TQG436" s="39"/>
      <c r="TQH436" s="39"/>
      <c r="TQI436" s="39"/>
      <c r="TQJ436" s="39"/>
      <c r="TQK436" s="39"/>
      <c r="TQL436" s="39"/>
      <c r="TQP436" s="7"/>
      <c r="TQR436" s="55"/>
      <c r="TQS436" s="55"/>
      <c r="TQY436" s="51"/>
      <c r="TRD436" s="56"/>
      <c r="TRL436" s="7"/>
      <c r="TRN436" s="51"/>
      <c r="TRO436" s="51"/>
      <c r="TRP436" s="51"/>
      <c r="TRQ436" s="51"/>
      <c r="TRT436" s="7"/>
      <c r="TSA436" s="7"/>
      <c r="TSB436" s="39"/>
      <c r="TSC436" s="39"/>
      <c r="TSD436" s="39"/>
      <c r="TSE436" s="39"/>
      <c r="TSF436" s="39"/>
      <c r="TSG436" s="39"/>
      <c r="TSH436" s="39"/>
      <c r="TSI436" s="39"/>
      <c r="TSJ436" s="39"/>
      <c r="TSN436" s="7"/>
      <c r="TSP436" s="55"/>
      <c r="TSQ436" s="55"/>
      <c r="TSW436" s="51"/>
      <c r="TTB436" s="56"/>
      <c r="TTJ436" s="7"/>
      <c r="TTL436" s="51"/>
      <c r="TTM436" s="51"/>
      <c r="TTN436" s="51"/>
      <c r="TTO436" s="51"/>
      <c r="TTR436" s="7"/>
      <c r="TTY436" s="7"/>
      <c r="TTZ436" s="39"/>
      <c r="TUA436" s="39"/>
      <c r="TUB436" s="39"/>
      <c r="TUC436" s="39"/>
      <c r="TUD436" s="39"/>
      <c r="TUE436" s="39"/>
      <c r="TUF436" s="39"/>
      <c r="TUG436" s="39"/>
      <c r="TUH436" s="39"/>
      <c r="TUL436" s="7"/>
      <c r="TUN436" s="55"/>
      <c r="TUO436" s="55"/>
      <c r="TUU436" s="51"/>
      <c r="TUZ436" s="56"/>
      <c r="TVH436" s="7"/>
      <c r="TVJ436" s="51"/>
      <c r="TVK436" s="51"/>
      <c r="TVL436" s="51"/>
      <c r="TVM436" s="51"/>
      <c r="TVP436" s="7"/>
      <c r="TVW436" s="7"/>
      <c r="TVX436" s="39"/>
      <c r="TVY436" s="39"/>
      <c r="TVZ436" s="39"/>
      <c r="TWA436" s="39"/>
      <c r="TWB436" s="39"/>
      <c r="TWC436" s="39"/>
      <c r="TWD436" s="39"/>
      <c r="TWE436" s="39"/>
      <c r="TWF436" s="39"/>
      <c r="TWJ436" s="7"/>
      <c r="TWL436" s="55"/>
      <c r="TWM436" s="55"/>
      <c r="TWS436" s="51"/>
      <c r="TWX436" s="56"/>
      <c r="TXF436" s="7"/>
      <c r="TXH436" s="51"/>
      <c r="TXI436" s="51"/>
      <c r="TXJ436" s="51"/>
      <c r="TXK436" s="51"/>
      <c r="TXN436" s="7"/>
      <c r="TXU436" s="7"/>
      <c r="TXV436" s="39"/>
      <c r="TXW436" s="39"/>
      <c r="TXX436" s="39"/>
      <c r="TXY436" s="39"/>
      <c r="TXZ436" s="39"/>
      <c r="TYA436" s="39"/>
      <c r="TYB436" s="39"/>
      <c r="TYC436" s="39"/>
      <c r="TYD436" s="39"/>
      <c r="TYH436" s="7"/>
      <c r="TYJ436" s="55"/>
      <c r="TYK436" s="55"/>
      <c r="TYQ436" s="51"/>
      <c r="TYV436" s="56"/>
      <c r="TZD436" s="7"/>
      <c r="TZF436" s="51"/>
      <c r="TZG436" s="51"/>
      <c r="TZH436" s="51"/>
      <c r="TZI436" s="51"/>
      <c r="TZL436" s="7"/>
      <c r="TZS436" s="7"/>
      <c r="TZT436" s="39"/>
      <c r="TZU436" s="39"/>
      <c r="TZV436" s="39"/>
      <c r="TZW436" s="39"/>
      <c r="TZX436" s="39"/>
      <c r="TZY436" s="39"/>
      <c r="TZZ436" s="39"/>
      <c r="UAA436" s="39"/>
      <c r="UAB436" s="39"/>
      <c r="UAF436" s="7"/>
      <c r="UAH436" s="55"/>
      <c r="UAI436" s="55"/>
      <c r="UAO436" s="51"/>
      <c r="UAT436" s="56"/>
      <c r="UBB436" s="7"/>
      <c r="UBD436" s="51"/>
      <c r="UBE436" s="51"/>
      <c r="UBF436" s="51"/>
      <c r="UBG436" s="51"/>
      <c r="UBJ436" s="7"/>
      <c r="UBQ436" s="7"/>
      <c r="UBR436" s="39"/>
      <c r="UBS436" s="39"/>
      <c r="UBT436" s="39"/>
      <c r="UBU436" s="39"/>
      <c r="UBV436" s="39"/>
      <c r="UBW436" s="39"/>
      <c r="UBX436" s="39"/>
      <c r="UBY436" s="39"/>
      <c r="UBZ436" s="39"/>
      <c r="UCD436" s="7"/>
      <c r="UCF436" s="55"/>
      <c r="UCG436" s="55"/>
      <c r="UCM436" s="51"/>
      <c r="UCR436" s="56"/>
      <c r="UCZ436" s="7"/>
      <c r="UDB436" s="51"/>
      <c r="UDC436" s="51"/>
      <c r="UDD436" s="51"/>
      <c r="UDE436" s="51"/>
      <c r="UDH436" s="7"/>
      <c r="UDO436" s="7"/>
      <c r="UDP436" s="39"/>
      <c r="UDQ436" s="39"/>
      <c r="UDR436" s="39"/>
      <c r="UDS436" s="39"/>
      <c r="UDT436" s="39"/>
      <c r="UDU436" s="39"/>
      <c r="UDV436" s="39"/>
      <c r="UDW436" s="39"/>
      <c r="UDX436" s="39"/>
      <c r="UEB436" s="7"/>
      <c r="UED436" s="55"/>
      <c r="UEE436" s="55"/>
      <c r="UEK436" s="51"/>
      <c r="UEP436" s="56"/>
      <c r="UEX436" s="7"/>
      <c r="UEZ436" s="51"/>
      <c r="UFA436" s="51"/>
      <c r="UFB436" s="51"/>
      <c r="UFC436" s="51"/>
      <c r="UFF436" s="7"/>
      <c r="UFM436" s="7"/>
      <c r="UFN436" s="39"/>
      <c r="UFO436" s="39"/>
      <c r="UFP436" s="39"/>
      <c r="UFQ436" s="39"/>
      <c r="UFR436" s="39"/>
      <c r="UFS436" s="39"/>
      <c r="UFT436" s="39"/>
      <c r="UFU436" s="39"/>
      <c r="UFV436" s="39"/>
      <c r="UFZ436" s="7"/>
      <c r="UGB436" s="55"/>
      <c r="UGC436" s="55"/>
      <c r="UGI436" s="51"/>
      <c r="UGN436" s="56"/>
      <c r="UGV436" s="7"/>
      <c r="UGX436" s="51"/>
      <c r="UGY436" s="51"/>
      <c r="UGZ436" s="51"/>
      <c r="UHA436" s="51"/>
      <c r="UHD436" s="7"/>
      <c r="UHK436" s="7"/>
      <c r="UHL436" s="39"/>
      <c r="UHM436" s="39"/>
      <c r="UHN436" s="39"/>
      <c r="UHO436" s="39"/>
      <c r="UHP436" s="39"/>
      <c r="UHQ436" s="39"/>
      <c r="UHR436" s="39"/>
      <c r="UHS436" s="39"/>
      <c r="UHT436" s="39"/>
      <c r="UHX436" s="7"/>
      <c r="UHZ436" s="55"/>
      <c r="UIA436" s="55"/>
      <c r="UIG436" s="51"/>
      <c r="UIL436" s="56"/>
      <c r="UIT436" s="7"/>
      <c r="UIV436" s="51"/>
      <c r="UIW436" s="51"/>
      <c r="UIX436" s="51"/>
      <c r="UIY436" s="51"/>
      <c r="UJB436" s="7"/>
      <c r="UJI436" s="7"/>
      <c r="UJJ436" s="39"/>
      <c r="UJK436" s="39"/>
      <c r="UJL436" s="39"/>
      <c r="UJM436" s="39"/>
      <c r="UJN436" s="39"/>
      <c r="UJO436" s="39"/>
      <c r="UJP436" s="39"/>
      <c r="UJQ436" s="39"/>
      <c r="UJR436" s="39"/>
      <c r="UJV436" s="7"/>
      <c r="UJX436" s="55"/>
      <c r="UJY436" s="55"/>
      <c r="UKE436" s="51"/>
      <c r="UKJ436" s="56"/>
      <c r="UKR436" s="7"/>
      <c r="UKT436" s="51"/>
      <c r="UKU436" s="51"/>
      <c r="UKV436" s="51"/>
      <c r="UKW436" s="51"/>
      <c r="UKZ436" s="7"/>
      <c r="ULG436" s="7"/>
      <c r="ULH436" s="39"/>
      <c r="ULI436" s="39"/>
      <c r="ULJ436" s="39"/>
      <c r="ULK436" s="39"/>
      <c r="ULL436" s="39"/>
      <c r="ULM436" s="39"/>
      <c r="ULN436" s="39"/>
      <c r="ULO436" s="39"/>
      <c r="ULP436" s="39"/>
      <c r="ULT436" s="7"/>
      <c r="ULV436" s="55"/>
      <c r="ULW436" s="55"/>
      <c r="UMC436" s="51"/>
      <c r="UMH436" s="56"/>
      <c r="UMP436" s="7"/>
      <c r="UMR436" s="51"/>
      <c r="UMS436" s="51"/>
      <c r="UMT436" s="51"/>
      <c r="UMU436" s="51"/>
      <c r="UMX436" s="7"/>
      <c r="UNE436" s="7"/>
      <c r="UNF436" s="39"/>
      <c r="UNG436" s="39"/>
      <c r="UNH436" s="39"/>
      <c r="UNI436" s="39"/>
      <c r="UNJ436" s="39"/>
      <c r="UNK436" s="39"/>
      <c r="UNL436" s="39"/>
      <c r="UNM436" s="39"/>
      <c r="UNN436" s="39"/>
      <c r="UNR436" s="7"/>
      <c r="UNT436" s="55"/>
      <c r="UNU436" s="55"/>
      <c r="UOA436" s="51"/>
      <c r="UOF436" s="56"/>
      <c r="UON436" s="7"/>
      <c r="UOP436" s="51"/>
      <c r="UOQ436" s="51"/>
      <c r="UOR436" s="51"/>
      <c r="UOS436" s="51"/>
      <c r="UOV436" s="7"/>
      <c r="UPC436" s="7"/>
      <c r="UPD436" s="39"/>
      <c r="UPE436" s="39"/>
      <c r="UPF436" s="39"/>
      <c r="UPG436" s="39"/>
      <c r="UPH436" s="39"/>
      <c r="UPI436" s="39"/>
      <c r="UPJ436" s="39"/>
      <c r="UPK436" s="39"/>
      <c r="UPL436" s="39"/>
      <c r="UPP436" s="7"/>
      <c r="UPR436" s="55"/>
      <c r="UPS436" s="55"/>
      <c r="UPY436" s="51"/>
      <c r="UQD436" s="56"/>
      <c r="UQL436" s="7"/>
      <c r="UQN436" s="51"/>
      <c r="UQO436" s="51"/>
      <c r="UQP436" s="51"/>
      <c r="UQQ436" s="51"/>
      <c r="UQT436" s="7"/>
      <c r="URA436" s="7"/>
      <c r="URB436" s="39"/>
      <c r="URC436" s="39"/>
      <c r="URD436" s="39"/>
      <c r="URE436" s="39"/>
      <c r="URF436" s="39"/>
      <c r="URG436" s="39"/>
      <c r="URH436" s="39"/>
      <c r="URI436" s="39"/>
      <c r="URJ436" s="39"/>
      <c r="URN436" s="7"/>
      <c r="URP436" s="55"/>
      <c r="URQ436" s="55"/>
      <c r="URW436" s="51"/>
      <c r="USB436" s="56"/>
      <c r="USJ436" s="7"/>
      <c r="USL436" s="51"/>
      <c r="USM436" s="51"/>
      <c r="USN436" s="51"/>
      <c r="USO436" s="51"/>
      <c r="USR436" s="7"/>
      <c r="USY436" s="7"/>
      <c r="USZ436" s="39"/>
      <c r="UTA436" s="39"/>
      <c r="UTB436" s="39"/>
      <c r="UTC436" s="39"/>
      <c r="UTD436" s="39"/>
      <c r="UTE436" s="39"/>
      <c r="UTF436" s="39"/>
      <c r="UTG436" s="39"/>
      <c r="UTH436" s="39"/>
      <c r="UTL436" s="7"/>
      <c r="UTN436" s="55"/>
      <c r="UTO436" s="55"/>
      <c r="UTU436" s="51"/>
      <c r="UTZ436" s="56"/>
      <c r="UUH436" s="7"/>
      <c r="UUJ436" s="51"/>
      <c r="UUK436" s="51"/>
      <c r="UUL436" s="51"/>
      <c r="UUM436" s="51"/>
      <c r="UUP436" s="7"/>
      <c r="UUW436" s="7"/>
      <c r="UUX436" s="39"/>
      <c r="UUY436" s="39"/>
      <c r="UUZ436" s="39"/>
      <c r="UVA436" s="39"/>
      <c r="UVB436" s="39"/>
      <c r="UVC436" s="39"/>
      <c r="UVD436" s="39"/>
      <c r="UVE436" s="39"/>
      <c r="UVF436" s="39"/>
      <c r="UVJ436" s="7"/>
      <c r="UVL436" s="55"/>
      <c r="UVM436" s="55"/>
      <c r="UVS436" s="51"/>
      <c r="UVX436" s="56"/>
      <c r="UWF436" s="7"/>
      <c r="UWH436" s="51"/>
      <c r="UWI436" s="51"/>
      <c r="UWJ436" s="51"/>
      <c r="UWK436" s="51"/>
      <c r="UWN436" s="7"/>
      <c r="UWU436" s="7"/>
      <c r="UWV436" s="39"/>
      <c r="UWW436" s="39"/>
      <c r="UWX436" s="39"/>
      <c r="UWY436" s="39"/>
      <c r="UWZ436" s="39"/>
      <c r="UXA436" s="39"/>
      <c r="UXB436" s="39"/>
      <c r="UXC436" s="39"/>
      <c r="UXD436" s="39"/>
      <c r="UXH436" s="7"/>
      <c r="UXJ436" s="55"/>
      <c r="UXK436" s="55"/>
      <c r="UXQ436" s="51"/>
      <c r="UXV436" s="56"/>
      <c r="UYD436" s="7"/>
      <c r="UYF436" s="51"/>
      <c r="UYG436" s="51"/>
      <c r="UYH436" s="51"/>
      <c r="UYI436" s="51"/>
      <c r="UYL436" s="7"/>
      <c r="UYS436" s="7"/>
      <c r="UYT436" s="39"/>
      <c r="UYU436" s="39"/>
      <c r="UYV436" s="39"/>
      <c r="UYW436" s="39"/>
      <c r="UYX436" s="39"/>
      <c r="UYY436" s="39"/>
      <c r="UYZ436" s="39"/>
      <c r="UZA436" s="39"/>
      <c r="UZB436" s="39"/>
      <c r="UZF436" s="7"/>
      <c r="UZH436" s="55"/>
      <c r="UZI436" s="55"/>
      <c r="UZO436" s="51"/>
      <c r="UZT436" s="56"/>
      <c r="VAB436" s="7"/>
      <c r="VAD436" s="51"/>
      <c r="VAE436" s="51"/>
      <c r="VAF436" s="51"/>
      <c r="VAG436" s="51"/>
      <c r="VAJ436" s="7"/>
      <c r="VAQ436" s="7"/>
      <c r="VAR436" s="39"/>
      <c r="VAS436" s="39"/>
      <c r="VAT436" s="39"/>
      <c r="VAU436" s="39"/>
      <c r="VAV436" s="39"/>
      <c r="VAW436" s="39"/>
      <c r="VAX436" s="39"/>
      <c r="VAY436" s="39"/>
      <c r="VAZ436" s="39"/>
      <c r="VBD436" s="7"/>
      <c r="VBF436" s="55"/>
      <c r="VBG436" s="55"/>
      <c r="VBM436" s="51"/>
      <c r="VBR436" s="56"/>
      <c r="VBZ436" s="7"/>
      <c r="VCB436" s="51"/>
      <c r="VCC436" s="51"/>
      <c r="VCD436" s="51"/>
      <c r="VCE436" s="51"/>
      <c r="VCH436" s="7"/>
      <c r="VCO436" s="7"/>
      <c r="VCP436" s="39"/>
      <c r="VCQ436" s="39"/>
      <c r="VCR436" s="39"/>
      <c r="VCS436" s="39"/>
      <c r="VCT436" s="39"/>
      <c r="VCU436" s="39"/>
      <c r="VCV436" s="39"/>
      <c r="VCW436" s="39"/>
      <c r="VCX436" s="39"/>
      <c r="VDB436" s="7"/>
      <c r="VDD436" s="55"/>
      <c r="VDE436" s="55"/>
      <c r="VDK436" s="51"/>
      <c r="VDP436" s="56"/>
      <c r="VDX436" s="7"/>
      <c r="VDZ436" s="51"/>
      <c r="VEA436" s="51"/>
      <c r="VEB436" s="51"/>
      <c r="VEC436" s="51"/>
      <c r="VEF436" s="7"/>
      <c r="VEM436" s="7"/>
      <c r="VEN436" s="39"/>
      <c r="VEO436" s="39"/>
      <c r="VEP436" s="39"/>
      <c r="VEQ436" s="39"/>
      <c r="VER436" s="39"/>
      <c r="VES436" s="39"/>
      <c r="VET436" s="39"/>
      <c r="VEU436" s="39"/>
      <c r="VEV436" s="39"/>
      <c r="VEZ436" s="7"/>
      <c r="VFB436" s="55"/>
      <c r="VFC436" s="55"/>
      <c r="VFI436" s="51"/>
      <c r="VFN436" s="56"/>
      <c r="VFV436" s="7"/>
      <c r="VFX436" s="51"/>
      <c r="VFY436" s="51"/>
      <c r="VFZ436" s="51"/>
      <c r="VGA436" s="51"/>
      <c r="VGD436" s="7"/>
      <c r="VGK436" s="7"/>
      <c r="VGL436" s="39"/>
      <c r="VGM436" s="39"/>
      <c r="VGN436" s="39"/>
      <c r="VGO436" s="39"/>
      <c r="VGP436" s="39"/>
      <c r="VGQ436" s="39"/>
      <c r="VGR436" s="39"/>
      <c r="VGS436" s="39"/>
      <c r="VGT436" s="39"/>
      <c r="VGX436" s="7"/>
      <c r="VGZ436" s="55"/>
      <c r="VHA436" s="55"/>
      <c r="VHG436" s="51"/>
      <c r="VHL436" s="56"/>
      <c r="VHT436" s="7"/>
      <c r="VHV436" s="51"/>
      <c r="VHW436" s="51"/>
      <c r="VHX436" s="51"/>
      <c r="VHY436" s="51"/>
      <c r="VIB436" s="7"/>
      <c r="VII436" s="7"/>
      <c r="VIJ436" s="39"/>
      <c r="VIK436" s="39"/>
      <c r="VIL436" s="39"/>
      <c r="VIM436" s="39"/>
      <c r="VIN436" s="39"/>
      <c r="VIO436" s="39"/>
      <c r="VIP436" s="39"/>
      <c r="VIQ436" s="39"/>
      <c r="VIR436" s="39"/>
      <c r="VIV436" s="7"/>
      <c r="VIX436" s="55"/>
      <c r="VIY436" s="55"/>
      <c r="VJE436" s="51"/>
      <c r="VJJ436" s="56"/>
      <c r="VJR436" s="7"/>
      <c r="VJT436" s="51"/>
      <c r="VJU436" s="51"/>
      <c r="VJV436" s="51"/>
      <c r="VJW436" s="51"/>
      <c r="VJZ436" s="7"/>
      <c r="VKG436" s="7"/>
      <c r="VKH436" s="39"/>
      <c r="VKI436" s="39"/>
      <c r="VKJ436" s="39"/>
      <c r="VKK436" s="39"/>
      <c r="VKL436" s="39"/>
      <c r="VKM436" s="39"/>
      <c r="VKN436" s="39"/>
      <c r="VKO436" s="39"/>
      <c r="VKP436" s="39"/>
      <c r="VKT436" s="7"/>
      <c r="VKV436" s="55"/>
      <c r="VKW436" s="55"/>
      <c r="VLC436" s="51"/>
      <c r="VLH436" s="56"/>
      <c r="VLP436" s="7"/>
      <c r="VLR436" s="51"/>
      <c r="VLS436" s="51"/>
      <c r="VLT436" s="51"/>
      <c r="VLU436" s="51"/>
      <c r="VLX436" s="7"/>
      <c r="VME436" s="7"/>
      <c r="VMF436" s="39"/>
      <c r="VMG436" s="39"/>
      <c r="VMH436" s="39"/>
      <c r="VMI436" s="39"/>
      <c r="VMJ436" s="39"/>
      <c r="VMK436" s="39"/>
      <c r="VML436" s="39"/>
      <c r="VMM436" s="39"/>
      <c r="VMN436" s="39"/>
      <c r="VMR436" s="7"/>
      <c r="VMT436" s="55"/>
      <c r="VMU436" s="55"/>
      <c r="VNA436" s="51"/>
      <c r="VNF436" s="56"/>
      <c r="VNN436" s="7"/>
      <c r="VNP436" s="51"/>
      <c r="VNQ436" s="51"/>
      <c r="VNR436" s="51"/>
      <c r="VNS436" s="51"/>
      <c r="VNV436" s="7"/>
      <c r="VOC436" s="7"/>
      <c r="VOD436" s="39"/>
      <c r="VOE436" s="39"/>
      <c r="VOF436" s="39"/>
      <c r="VOG436" s="39"/>
      <c r="VOH436" s="39"/>
      <c r="VOI436" s="39"/>
      <c r="VOJ436" s="39"/>
      <c r="VOK436" s="39"/>
      <c r="VOL436" s="39"/>
      <c r="VOP436" s="7"/>
      <c r="VOR436" s="55"/>
      <c r="VOS436" s="55"/>
      <c r="VOY436" s="51"/>
      <c r="VPD436" s="56"/>
      <c r="VPL436" s="7"/>
      <c r="VPN436" s="51"/>
      <c r="VPO436" s="51"/>
      <c r="VPP436" s="51"/>
      <c r="VPQ436" s="51"/>
      <c r="VPT436" s="7"/>
      <c r="VQA436" s="7"/>
      <c r="VQB436" s="39"/>
      <c r="VQC436" s="39"/>
      <c r="VQD436" s="39"/>
      <c r="VQE436" s="39"/>
      <c r="VQF436" s="39"/>
      <c r="VQG436" s="39"/>
      <c r="VQH436" s="39"/>
      <c r="VQI436" s="39"/>
      <c r="VQJ436" s="39"/>
      <c r="VQN436" s="7"/>
      <c r="VQP436" s="55"/>
      <c r="VQQ436" s="55"/>
      <c r="VQW436" s="51"/>
      <c r="VRB436" s="56"/>
      <c r="VRJ436" s="7"/>
      <c r="VRL436" s="51"/>
      <c r="VRM436" s="51"/>
      <c r="VRN436" s="51"/>
      <c r="VRO436" s="51"/>
      <c r="VRR436" s="7"/>
      <c r="VRY436" s="7"/>
      <c r="VRZ436" s="39"/>
      <c r="VSA436" s="39"/>
      <c r="VSB436" s="39"/>
      <c r="VSC436" s="39"/>
      <c r="VSD436" s="39"/>
      <c r="VSE436" s="39"/>
      <c r="VSF436" s="39"/>
      <c r="VSG436" s="39"/>
      <c r="VSH436" s="39"/>
      <c r="VSL436" s="7"/>
      <c r="VSN436" s="55"/>
      <c r="VSO436" s="55"/>
      <c r="VSU436" s="51"/>
      <c r="VSZ436" s="56"/>
      <c r="VTH436" s="7"/>
      <c r="VTJ436" s="51"/>
      <c r="VTK436" s="51"/>
      <c r="VTL436" s="51"/>
      <c r="VTM436" s="51"/>
      <c r="VTP436" s="7"/>
      <c r="VTW436" s="7"/>
      <c r="VTX436" s="39"/>
      <c r="VTY436" s="39"/>
      <c r="VTZ436" s="39"/>
      <c r="VUA436" s="39"/>
      <c r="VUB436" s="39"/>
      <c r="VUC436" s="39"/>
      <c r="VUD436" s="39"/>
      <c r="VUE436" s="39"/>
      <c r="VUF436" s="39"/>
      <c r="VUJ436" s="7"/>
      <c r="VUL436" s="55"/>
      <c r="VUM436" s="55"/>
      <c r="VUS436" s="51"/>
      <c r="VUX436" s="56"/>
      <c r="VVF436" s="7"/>
      <c r="VVH436" s="51"/>
      <c r="VVI436" s="51"/>
      <c r="VVJ436" s="51"/>
      <c r="VVK436" s="51"/>
      <c r="VVN436" s="7"/>
      <c r="VVU436" s="7"/>
      <c r="VVV436" s="39"/>
      <c r="VVW436" s="39"/>
      <c r="VVX436" s="39"/>
      <c r="VVY436" s="39"/>
      <c r="VVZ436" s="39"/>
      <c r="VWA436" s="39"/>
      <c r="VWB436" s="39"/>
      <c r="VWC436" s="39"/>
      <c r="VWD436" s="39"/>
      <c r="VWH436" s="7"/>
      <c r="VWJ436" s="55"/>
      <c r="VWK436" s="55"/>
      <c r="VWQ436" s="51"/>
      <c r="VWV436" s="56"/>
      <c r="VXD436" s="7"/>
      <c r="VXF436" s="51"/>
      <c r="VXG436" s="51"/>
      <c r="VXH436" s="51"/>
      <c r="VXI436" s="51"/>
      <c r="VXL436" s="7"/>
      <c r="VXS436" s="7"/>
      <c r="VXT436" s="39"/>
      <c r="VXU436" s="39"/>
      <c r="VXV436" s="39"/>
      <c r="VXW436" s="39"/>
      <c r="VXX436" s="39"/>
      <c r="VXY436" s="39"/>
      <c r="VXZ436" s="39"/>
      <c r="VYA436" s="39"/>
      <c r="VYB436" s="39"/>
      <c r="VYF436" s="7"/>
      <c r="VYH436" s="55"/>
      <c r="VYI436" s="55"/>
      <c r="VYO436" s="51"/>
      <c r="VYT436" s="56"/>
      <c r="VZB436" s="7"/>
      <c r="VZD436" s="51"/>
      <c r="VZE436" s="51"/>
      <c r="VZF436" s="51"/>
      <c r="VZG436" s="51"/>
      <c r="VZJ436" s="7"/>
      <c r="VZQ436" s="7"/>
      <c r="VZR436" s="39"/>
      <c r="VZS436" s="39"/>
      <c r="VZT436" s="39"/>
      <c r="VZU436" s="39"/>
      <c r="VZV436" s="39"/>
      <c r="VZW436" s="39"/>
      <c r="VZX436" s="39"/>
      <c r="VZY436" s="39"/>
      <c r="VZZ436" s="39"/>
      <c r="WAD436" s="7"/>
      <c r="WAF436" s="55"/>
      <c r="WAG436" s="55"/>
      <c r="WAM436" s="51"/>
      <c r="WAR436" s="56"/>
      <c r="WAZ436" s="7"/>
      <c r="WBB436" s="51"/>
      <c r="WBC436" s="51"/>
      <c r="WBD436" s="51"/>
      <c r="WBE436" s="51"/>
      <c r="WBH436" s="7"/>
      <c r="WBO436" s="7"/>
      <c r="WBP436" s="39"/>
      <c r="WBQ436" s="39"/>
      <c r="WBR436" s="39"/>
      <c r="WBS436" s="39"/>
      <c r="WBT436" s="39"/>
      <c r="WBU436" s="39"/>
      <c r="WBV436" s="39"/>
      <c r="WBW436" s="39"/>
      <c r="WBX436" s="39"/>
      <c r="WCB436" s="7"/>
      <c r="WCD436" s="55"/>
      <c r="WCE436" s="55"/>
      <c r="WCK436" s="51"/>
      <c r="WCP436" s="56"/>
      <c r="WCX436" s="7"/>
      <c r="WCZ436" s="51"/>
      <c r="WDA436" s="51"/>
      <c r="WDB436" s="51"/>
      <c r="WDC436" s="51"/>
      <c r="WDF436" s="7"/>
      <c r="WDM436" s="7"/>
      <c r="WDN436" s="39"/>
      <c r="WDO436" s="39"/>
      <c r="WDP436" s="39"/>
      <c r="WDQ436" s="39"/>
      <c r="WDR436" s="39"/>
      <c r="WDS436" s="39"/>
      <c r="WDT436" s="39"/>
      <c r="WDU436" s="39"/>
      <c r="WDV436" s="39"/>
      <c r="WDZ436" s="7"/>
      <c r="WEB436" s="55"/>
      <c r="WEC436" s="55"/>
      <c r="WEI436" s="51"/>
      <c r="WEN436" s="56"/>
      <c r="WEV436" s="7"/>
      <c r="WEX436" s="51"/>
      <c r="WEY436" s="51"/>
      <c r="WEZ436" s="51"/>
      <c r="WFA436" s="51"/>
      <c r="WFD436" s="7"/>
      <c r="WFK436" s="7"/>
      <c r="WFL436" s="39"/>
      <c r="WFM436" s="39"/>
      <c r="WFN436" s="39"/>
      <c r="WFO436" s="39"/>
      <c r="WFP436" s="39"/>
      <c r="WFQ436" s="39"/>
      <c r="WFR436" s="39"/>
      <c r="WFS436" s="39"/>
      <c r="WFT436" s="39"/>
      <c r="WFX436" s="7"/>
      <c r="WFZ436" s="55"/>
      <c r="WGA436" s="55"/>
      <c r="WGG436" s="51"/>
      <c r="WGL436" s="56"/>
      <c r="WGT436" s="7"/>
      <c r="WGV436" s="51"/>
      <c r="WGW436" s="51"/>
      <c r="WGX436" s="51"/>
      <c r="WGY436" s="51"/>
      <c r="WHB436" s="7"/>
      <c r="WHI436" s="7"/>
      <c r="WHJ436" s="39"/>
      <c r="WHK436" s="39"/>
      <c r="WHL436" s="39"/>
      <c r="WHM436" s="39"/>
      <c r="WHN436" s="39"/>
      <c r="WHO436" s="39"/>
      <c r="WHP436" s="39"/>
      <c r="WHQ436" s="39"/>
      <c r="WHR436" s="39"/>
      <c r="WHV436" s="7"/>
      <c r="WHX436" s="55"/>
      <c r="WHY436" s="55"/>
      <c r="WIE436" s="51"/>
      <c r="WIJ436" s="56"/>
      <c r="WIR436" s="7"/>
      <c r="WIT436" s="51"/>
      <c r="WIU436" s="51"/>
      <c r="WIV436" s="51"/>
      <c r="WIW436" s="51"/>
      <c r="WIZ436" s="7"/>
      <c r="WJG436" s="7"/>
      <c r="WJH436" s="39"/>
      <c r="WJI436" s="39"/>
      <c r="WJJ436" s="39"/>
      <c r="WJK436" s="39"/>
      <c r="WJL436" s="39"/>
      <c r="WJM436" s="39"/>
      <c r="WJN436" s="39"/>
      <c r="WJO436" s="39"/>
      <c r="WJP436" s="39"/>
      <c r="WJT436" s="7"/>
      <c r="WJV436" s="55"/>
      <c r="WJW436" s="55"/>
      <c r="WKC436" s="51"/>
      <c r="WKH436" s="56"/>
      <c r="WKP436" s="7"/>
      <c r="WKR436" s="51"/>
      <c r="WKS436" s="51"/>
      <c r="WKT436" s="51"/>
      <c r="WKU436" s="51"/>
      <c r="WKX436" s="7"/>
      <c r="WLE436" s="7"/>
      <c r="WLF436" s="39"/>
      <c r="WLG436" s="39"/>
      <c r="WLH436" s="39"/>
      <c r="WLI436" s="39"/>
      <c r="WLJ436" s="39"/>
      <c r="WLK436" s="39"/>
      <c r="WLL436" s="39"/>
      <c r="WLM436" s="39"/>
      <c r="WLN436" s="39"/>
      <c r="WLR436" s="7"/>
      <c r="WLT436" s="55"/>
      <c r="WLU436" s="55"/>
      <c r="WMA436" s="51"/>
      <c r="WMF436" s="56"/>
      <c r="WMN436" s="7"/>
      <c r="WMP436" s="51"/>
      <c r="WMQ436" s="51"/>
      <c r="WMR436" s="51"/>
      <c r="WMS436" s="51"/>
      <c r="WMV436" s="7"/>
      <c r="WNC436" s="7"/>
      <c r="WND436" s="39"/>
      <c r="WNE436" s="39"/>
      <c r="WNF436" s="39"/>
      <c r="WNG436" s="39"/>
      <c r="WNH436" s="39"/>
      <c r="WNI436" s="39"/>
      <c r="WNJ436" s="39"/>
      <c r="WNK436" s="39"/>
      <c r="WNL436" s="39"/>
      <c r="WNP436" s="7"/>
      <c r="WNR436" s="55"/>
      <c r="WNS436" s="55"/>
      <c r="WNY436" s="51"/>
      <c r="WOD436" s="56"/>
      <c r="WOL436" s="7"/>
      <c r="WON436" s="51"/>
      <c r="WOO436" s="51"/>
      <c r="WOP436" s="51"/>
      <c r="WOQ436" s="51"/>
      <c r="WOT436" s="7"/>
      <c r="WPA436" s="7"/>
      <c r="WPB436" s="39"/>
      <c r="WPC436" s="39"/>
      <c r="WPD436" s="39"/>
      <c r="WPE436" s="39"/>
      <c r="WPF436" s="39"/>
      <c r="WPG436" s="39"/>
      <c r="WPH436" s="39"/>
      <c r="WPI436" s="39"/>
      <c r="WPJ436" s="39"/>
      <c r="WPN436" s="7"/>
      <c r="WPP436" s="55"/>
      <c r="WPQ436" s="55"/>
      <c r="WPW436" s="51"/>
      <c r="WQB436" s="56"/>
      <c r="WQJ436" s="7"/>
      <c r="WQL436" s="51"/>
      <c r="WQM436" s="51"/>
      <c r="WQN436" s="51"/>
      <c r="WQO436" s="51"/>
      <c r="WQR436" s="7"/>
      <c r="WQY436" s="7"/>
      <c r="WQZ436" s="39"/>
      <c r="WRA436" s="39"/>
      <c r="WRB436" s="39"/>
      <c r="WRC436" s="39"/>
      <c r="WRD436" s="39"/>
      <c r="WRE436" s="39"/>
      <c r="WRF436" s="39"/>
      <c r="WRG436" s="39"/>
      <c r="WRH436" s="39"/>
      <c r="WRL436" s="7"/>
      <c r="WRN436" s="55"/>
      <c r="WRO436" s="55"/>
      <c r="WRU436" s="51"/>
      <c r="WRZ436" s="56"/>
      <c r="WSH436" s="7"/>
      <c r="WSJ436" s="51"/>
      <c r="WSK436" s="51"/>
      <c r="WSL436" s="51"/>
      <c r="WSM436" s="51"/>
      <c r="WSP436" s="7"/>
      <c r="WSW436" s="7"/>
      <c r="WSX436" s="39"/>
      <c r="WSY436" s="39"/>
      <c r="WSZ436" s="39"/>
      <c r="WTA436" s="39"/>
      <c r="WTB436" s="39"/>
      <c r="WTC436" s="39"/>
      <c r="WTD436" s="39"/>
      <c r="WTE436" s="39"/>
      <c r="WTF436" s="39"/>
      <c r="WTJ436" s="7"/>
      <c r="WTL436" s="55"/>
      <c r="WTM436" s="55"/>
      <c r="WTS436" s="51"/>
      <c r="WTX436" s="56"/>
      <c r="WUF436" s="7"/>
      <c r="WUH436" s="51"/>
      <c r="WUI436" s="51"/>
      <c r="WUJ436" s="51"/>
      <c r="WUK436" s="51"/>
      <c r="WUN436" s="7"/>
      <c r="WUU436" s="7"/>
      <c r="WUV436" s="39"/>
      <c r="WUW436" s="39"/>
      <c r="WUX436" s="39"/>
      <c r="WUY436" s="39"/>
      <c r="WUZ436" s="39"/>
      <c r="WVA436" s="39"/>
      <c r="WVB436" s="39"/>
      <c r="WVC436" s="39"/>
      <c r="WVD436" s="39"/>
      <c r="WVH436" s="7"/>
      <c r="WVJ436" s="55"/>
      <c r="WVK436" s="55"/>
      <c r="WVQ436" s="51"/>
      <c r="WVV436" s="56"/>
      <c r="WWD436" s="7"/>
      <c r="WWF436" s="51"/>
      <c r="WWG436" s="51"/>
      <c r="WWH436" s="51"/>
      <c r="WWI436" s="51"/>
      <c r="WWL436" s="7"/>
      <c r="WWS436" s="7"/>
      <c r="WWT436" s="39"/>
      <c r="WWU436" s="39"/>
      <c r="WWV436" s="39"/>
      <c r="WWW436" s="39"/>
      <c r="WWX436" s="39"/>
      <c r="WWY436" s="39"/>
      <c r="WWZ436" s="39"/>
      <c r="WXA436" s="39"/>
      <c r="WXB436" s="39"/>
      <c r="WXF436" s="7"/>
      <c r="WXH436" s="55"/>
      <c r="WXI436" s="55"/>
      <c r="WXO436" s="51"/>
      <c r="WXT436" s="56"/>
      <c r="WYB436" s="7"/>
      <c r="WYD436" s="51"/>
      <c r="WYE436" s="51"/>
      <c r="WYF436" s="51"/>
      <c r="WYG436" s="51"/>
      <c r="WYJ436" s="7"/>
      <c r="WYQ436" s="7"/>
      <c r="WYR436" s="39"/>
      <c r="WYS436" s="39"/>
      <c r="WYT436" s="39"/>
      <c r="WYU436" s="39"/>
      <c r="WYV436" s="39"/>
      <c r="WYW436" s="39"/>
      <c r="WYX436" s="39"/>
      <c r="WYY436" s="39"/>
      <c r="WYZ436" s="39"/>
      <c r="WZD436" s="7"/>
      <c r="WZF436" s="55"/>
      <c r="WZG436" s="55"/>
      <c r="WZM436" s="51"/>
      <c r="WZR436" s="56"/>
      <c r="WZZ436" s="7"/>
      <c r="XAB436" s="51"/>
      <c r="XAC436" s="51"/>
      <c r="XAD436" s="51"/>
      <c r="XAE436" s="51"/>
      <c r="XAH436" s="7"/>
      <c r="XAO436" s="7"/>
      <c r="XAP436" s="39"/>
      <c r="XAQ436" s="39"/>
      <c r="XAR436" s="39"/>
      <c r="XAS436" s="39"/>
      <c r="XAT436" s="39"/>
      <c r="XAU436" s="39"/>
      <c r="XAV436" s="39"/>
      <c r="XAW436" s="39"/>
      <c r="XAX436" s="39"/>
      <c r="XBB436" s="7"/>
      <c r="XBD436" s="55"/>
      <c r="XBE436" s="55"/>
      <c r="XBK436" s="51"/>
      <c r="XBP436" s="56"/>
      <c r="XBX436" s="7"/>
      <c r="XBZ436" s="51"/>
      <c r="XCA436" s="51"/>
      <c r="XCB436" s="51"/>
      <c r="XCC436" s="51"/>
      <c r="XCF436" s="7"/>
      <c r="XCM436" s="7"/>
      <c r="XCN436" s="39"/>
      <c r="XCO436" s="39"/>
      <c r="XCP436" s="39"/>
      <c r="XCQ436" s="39"/>
      <c r="XCR436" s="39"/>
      <c r="XCS436" s="39"/>
      <c r="XCT436" s="39"/>
      <c r="XCU436" s="39"/>
      <c r="XCV436" s="39"/>
      <c r="XCZ436" s="7"/>
      <c r="XDB436" s="55"/>
      <c r="XDC436" s="55"/>
      <c r="XDI436" s="51"/>
      <c r="XDN436" s="56"/>
      <c r="XDV436" s="7"/>
      <c r="XDX436" s="51"/>
      <c r="XDY436" s="51"/>
      <c r="XDZ436" s="51"/>
      <c r="XEA436" s="51"/>
      <c r="XED436" s="7"/>
    </row>
    <row r="437" spans="1:1024 1028:2042 2050:4092 4100:6142 6150:8192 8200:10237 10242:11258 11265:12287 12292:13308 13315:14331 14337:15358 15365:16358" s="16" customFormat="1" ht="63" customHeight="1">
      <c r="A437" s="10" t="s">
        <v>2313</v>
      </c>
      <c r="B437" s="10" t="s">
        <v>2316</v>
      </c>
      <c r="C437" s="6" t="s">
        <v>2317</v>
      </c>
      <c r="D437" s="14">
        <v>1045</v>
      </c>
      <c r="E437" s="57">
        <v>38119</v>
      </c>
      <c r="F437" s="14"/>
      <c r="G437" s="4" t="s">
        <v>30</v>
      </c>
      <c r="H437" s="15">
        <v>44859</v>
      </c>
      <c r="I437" s="15">
        <v>45594</v>
      </c>
      <c r="J437" s="14"/>
      <c r="K437" s="14"/>
      <c r="L437" s="14"/>
      <c r="M437" s="4" t="s">
        <v>2330</v>
      </c>
      <c r="N437" s="14"/>
      <c r="O437" s="14"/>
      <c r="P437" s="14"/>
      <c r="Q437" s="14"/>
      <c r="R437" s="14"/>
      <c r="S437" s="6" t="s">
        <v>2318</v>
      </c>
      <c r="T437" s="14"/>
      <c r="U437" s="6" t="s">
        <v>2319</v>
      </c>
      <c r="V437" s="14"/>
      <c r="W437" s="5" t="s">
        <v>2320</v>
      </c>
      <c r="X437" s="14"/>
      <c r="Y437" s="6" t="s">
        <v>2321</v>
      </c>
      <c r="Z437" s="14"/>
      <c r="AA437" s="6" t="s">
        <v>2322</v>
      </c>
      <c r="AB437" s="14"/>
      <c r="AC437" s="4" t="s">
        <v>35</v>
      </c>
    </row>
    <row r="438" spans="1:1024 1028:2042 2050:4092 4100:6142 6150:8192 8200:10237 10242:11258 11265:12287 12292:13308 13315:14331 14337:15358 15365:16358" ht="63" customHeight="1">
      <c r="A438" s="31" t="s">
        <v>2314</v>
      </c>
      <c r="B438" s="58" t="s">
        <v>2323</v>
      </c>
      <c r="C438" s="6" t="s">
        <v>1865</v>
      </c>
      <c r="D438" s="14">
        <v>141</v>
      </c>
      <c r="E438" s="57">
        <v>19817</v>
      </c>
      <c r="F438" s="48"/>
      <c r="G438" s="22" t="s">
        <v>30</v>
      </c>
      <c r="H438" s="59">
        <v>44859</v>
      </c>
      <c r="I438" s="59">
        <v>45594</v>
      </c>
      <c r="J438" s="48"/>
      <c r="K438" s="48"/>
      <c r="L438" s="48"/>
      <c r="M438" s="4" t="s">
        <v>2330</v>
      </c>
      <c r="N438" s="48"/>
      <c r="O438" s="48"/>
      <c r="P438" s="48"/>
      <c r="Q438" s="48"/>
      <c r="R438" s="48"/>
      <c r="S438" s="34" t="s">
        <v>2318</v>
      </c>
      <c r="T438" s="50"/>
      <c r="U438" s="34" t="s">
        <v>2319</v>
      </c>
      <c r="V438" s="50"/>
      <c r="W438" s="60" t="s">
        <v>2320</v>
      </c>
      <c r="X438" s="50"/>
      <c r="Y438" s="34" t="s">
        <v>2321</v>
      </c>
      <c r="Z438" s="50"/>
      <c r="AA438" s="34" t="s">
        <v>2322</v>
      </c>
      <c r="AB438" s="50"/>
      <c r="AC438" s="22" t="s">
        <v>35</v>
      </c>
    </row>
    <row r="439" spans="1:1024 1028:2042 2050:4092 4100:6142 6150:8192 8200:10237 10242:11258 11265:12287 12292:13308 13315:14331 14337:15358 15365:16358" ht="47.25" customHeight="1">
      <c r="A439" s="10" t="s">
        <v>2315</v>
      </c>
      <c r="B439" s="53" t="s">
        <v>2324</v>
      </c>
      <c r="C439" s="6" t="s">
        <v>2317</v>
      </c>
      <c r="D439" s="14">
        <v>1045</v>
      </c>
      <c r="E439" s="57">
        <v>38119</v>
      </c>
      <c r="F439" s="14"/>
      <c r="G439" s="4" t="s">
        <v>30</v>
      </c>
      <c r="H439" s="15">
        <v>44859</v>
      </c>
      <c r="I439" s="15">
        <v>45594</v>
      </c>
      <c r="J439" s="18"/>
      <c r="K439" s="18"/>
      <c r="L439" s="18"/>
      <c r="M439" s="4" t="s">
        <v>2330</v>
      </c>
      <c r="N439" s="18"/>
      <c r="O439" s="18"/>
      <c r="P439" s="18"/>
      <c r="Q439" s="18"/>
      <c r="R439" s="18"/>
      <c r="S439" s="6" t="s">
        <v>2318</v>
      </c>
      <c r="T439" s="14"/>
      <c r="U439" s="6" t="s">
        <v>2319</v>
      </c>
      <c r="V439" s="14"/>
      <c r="W439" s="5" t="s">
        <v>2320</v>
      </c>
      <c r="X439" s="14"/>
      <c r="Y439" s="6" t="s">
        <v>2321</v>
      </c>
      <c r="Z439" s="14"/>
      <c r="AA439" s="6" t="s">
        <v>2322</v>
      </c>
      <c r="AB439" s="14"/>
      <c r="AC439" s="4" t="s">
        <v>35</v>
      </c>
    </row>
    <row r="440" spans="1:1024 1028:2042 2050:4092 4100:6142 6150:8192 8200:10237 10242:11258 11265:12287 12292:13308 13315:14331 14337:15358 15365:16358" ht="63" customHeight="1">
      <c r="A440" s="10" t="s">
        <v>2325</v>
      </c>
      <c r="B440" s="53" t="s">
        <v>2326</v>
      </c>
      <c r="C440" s="6" t="s">
        <v>1865</v>
      </c>
      <c r="D440" s="14">
        <v>141</v>
      </c>
      <c r="E440" s="57">
        <v>19817</v>
      </c>
      <c r="F440" s="14"/>
      <c r="G440" s="4" t="s">
        <v>30</v>
      </c>
      <c r="H440" s="15">
        <v>44859</v>
      </c>
      <c r="I440" s="15">
        <v>45594</v>
      </c>
      <c r="J440" s="18"/>
      <c r="K440" s="18"/>
      <c r="L440" s="18"/>
      <c r="M440" s="4" t="s">
        <v>2330</v>
      </c>
      <c r="N440" s="18"/>
      <c r="O440" s="18"/>
      <c r="P440" s="18"/>
      <c r="Q440" s="18"/>
      <c r="R440" s="18"/>
      <c r="S440" s="6" t="s">
        <v>2318</v>
      </c>
      <c r="T440" s="14"/>
      <c r="U440" s="6" t="s">
        <v>2319</v>
      </c>
      <c r="V440" s="14"/>
      <c r="W440" s="5" t="s">
        <v>2320</v>
      </c>
      <c r="X440" s="14"/>
      <c r="Y440" s="6" t="s">
        <v>2321</v>
      </c>
      <c r="Z440" s="14"/>
      <c r="AA440" s="6" t="s">
        <v>2322</v>
      </c>
      <c r="AB440" s="14"/>
      <c r="AC440" s="4" t="s">
        <v>35</v>
      </c>
    </row>
    <row r="441" spans="1:1024 1028:2042 2050:4092 4100:6142 6150:8192 8200:10237 10242:11258 11265:12287 12292:13308 13315:14331 14337:15358 15365:16358" s="16" customFormat="1" ht="63" customHeight="1">
      <c r="A441" s="10" t="s">
        <v>2327</v>
      </c>
      <c r="B441" s="53" t="s">
        <v>2328</v>
      </c>
      <c r="C441" s="6" t="s">
        <v>2329</v>
      </c>
      <c r="D441" s="14">
        <v>2469</v>
      </c>
      <c r="E441" s="57">
        <v>36712</v>
      </c>
      <c r="F441" s="14"/>
      <c r="G441" s="4" t="s">
        <v>30</v>
      </c>
      <c r="H441" s="15">
        <v>44859</v>
      </c>
      <c r="I441" s="15">
        <v>45594</v>
      </c>
      <c r="J441" s="14"/>
      <c r="K441" s="14"/>
      <c r="L441" s="14"/>
      <c r="M441" s="4" t="s">
        <v>2330</v>
      </c>
      <c r="N441" s="14"/>
      <c r="O441" s="14"/>
      <c r="P441" s="14"/>
      <c r="Q441" s="14"/>
      <c r="R441" s="14"/>
      <c r="S441" s="6" t="s">
        <v>2318</v>
      </c>
      <c r="T441" s="14" t="s">
        <v>34</v>
      </c>
      <c r="U441" s="6" t="s">
        <v>2319</v>
      </c>
      <c r="V441" s="14" t="s">
        <v>34</v>
      </c>
      <c r="W441" s="5" t="s">
        <v>2320</v>
      </c>
      <c r="X441" s="14"/>
      <c r="Y441" s="6" t="s">
        <v>2321</v>
      </c>
      <c r="Z441" s="14"/>
      <c r="AA441" s="6" t="s">
        <v>2322</v>
      </c>
      <c r="AB441" s="14"/>
      <c r="AC441" s="4" t="s">
        <v>35</v>
      </c>
    </row>
    <row r="442" spans="1:1024 1028:2042 2050:4092 4100:6142 6150:8192 8200:10237 10242:11258 11265:12287 12292:13308 13315:14331 14337:15358 15365:16358" ht="63" customHeight="1">
      <c r="A442" s="10" t="s">
        <v>2331</v>
      </c>
      <c r="B442" s="70" t="s">
        <v>2333</v>
      </c>
      <c r="C442" s="6" t="s">
        <v>2329</v>
      </c>
      <c r="D442" s="6">
        <v>2470</v>
      </c>
      <c r="E442" s="57">
        <v>36712</v>
      </c>
      <c r="F442" s="6"/>
      <c r="G442" s="4" t="s">
        <v>30</v>
      </c>
      <c r="H442" s="5">
        <v>44866</v>
      </c>
      <c r="I442" s="5">
        <v>45601</v>
      </c>
      <c r="J442" s="6"/>
      <c r="K442" s="6"/>
      <c r="L442" s="6"/>
      <c r="M442" s="3" t="s">
        <v>2340</v>
      </c>
      <c r="N442" s="6"/>
      <c r="O442" s="6"/>
      <c r="P442" s="6"/>
      <c r="Q442" s="6"/>
      <c r="R442" s="6"/>
      <c r="S442" s="6" t="s">
        <v>2334</v>
      </c>
      <c r="T442" s="6" t="s">
        <v>34</v>
      </c>
      <c r="U442" s="5" t="s">
        <v>2335</v>
      </c>
      <c r="V442" s="6" t="s">
        <v>34</v>
      </c>
      <c r="W442" s="6" t="s">
        <v>2336</v>
      </c>
      <c r="X442" s="6"/>
      <c r="Y442" s="6" t="s">
        <v>2337</v>
      </c>
      <c r="Z442" s="6"/>
      <c r="AA442" s="6" t="s">
        <v>2338</v>
      </c>
      <c r="AB442" s="6"/>
      <c r="AC442" s="4" t="s">
        <v>35</v>
      </c>
    </row>
    <row r="443" spans="1:1024 1028:2042 2050:4092 4100:6142 6150:8192 8200:10237 10242:11258 11265:12287 12292:13308 13315:14331 14337:15358 15365:16358" s="16" customFormat="1" ht="105" customHeight="1">
      <c r="A443" s="31" t="s">
        <v>2332</v>
      </c>
      <c r="B443" s="61" t="s">
        <v>2339</v>
      </c>
      <c r="C443" s="4" t="s">
        <v>1146</v>
      </c>
      <c r="D443" s="4">
        <v>2160</v>
      </c>
      <c r="E443" s="4">
        <v>12540</v>
      </c>
      <c r="F443" s="34"/>
      <c r="G443" s="22" t="s">
        <v>30</v>
      </c>
      <c r="H443" s="60">
        <v>44866</v>
      </c>
      <c r="I443" s="60">
        <v>45601</v>
      </c>
      <c r="J443" s="34"/>
      <c r="K443" s="34"/>
      <c r="L443" s="34"/>
      <c r="M443" s="4" t="s">
        <v>2340</v>
      </c>
      <c r="N443" s="34"/>
      <c r="O443" s="34"/>
      <c r="P443" s="34"/>
      <c r="Q443" s="34"/>
      <c r="R443" s="34"/>
      <c r="S443" s="34" t="s">
        <v>2334</v>
      </c>
      <c r="T443" s="34" t="s">
        <v>34</v>
      </c>
      <c r="U443" s="60" t="s">
        <v>2335</v>
      </c>
      <c r="V443" s="34" t="s">
        <v>34</v>
      </c>
      <c r="W443" s="34" t="s">
        <v>2336</v>
      </c>
      <c r="X443" s="34" t="s">
        <v>34</v>
      </c>
      <c r="Y443" s="34" t="s">
        <v>2337</v>
      </c>
      <c r="Z443" s="34"/>
      <c r="AA443" s="34" t="s">
        <v>2338</v>
      </c>
      <c r="AB443" s="34"/>
      <c r="AC443" s="22" t="s">
        <v>35</v>
      </c>
    </row>
    <row r="444" spans="1:1024 1028:2042 2050:4092 4100:6142 6150:8192 8200:10237 10242:11258 11265:12287 12292:13308 13315:14331 14337:15358 15365:16358" s="16" customFormat="1" ht="78.75" customHeight="1">
      <c r="A444" s="10" t="s">
        <v>2342</v>
      </c>
      <c r="B444" s="70" t="s">
        <v>2345</v>
      </c>
      <c r="C444" s="6" t="s">
        <v>2346</v>
      </c>
      <c r="D444" s="14">
        <v>2518</v>
      </c>
      <c r="E444" s="14">
        <v>37110</v>
      </c>
      <c r="F444" s="14"/>
      <c r="G444" s="4" t="s">
        <v>30</v>
      </c>
      <c r="H444" s="15">
        <v>44882</v>
      </c>
      <c r="I444" s="15">
        <v>45617</v>
      </c>
      <c r="J444" s="14"/>
      <c r="K444" s="14"/>
      <c r="L444" s="14"/>
      <c r="M444" s="4" t="s">
        <v>2363</v>
      </c>
      <c r="N444" s="14"/>
      <c r="O444" s="14"/>
      <c r="P444" s="14"/>
      <c r="Q444" s="14"/>
      <c r="R444" s="14"/>
      <c r="S444" s="6" t="s">
        <v>2347</v>
      </c>
      <c r="T444" s="14" t="s">
        <v>34</v>
      </c>
      <c r="U444" s="6" t="s">
        <v>2348</v>
      </c>
      <c r="V444" s="14" t="s">
        <v>34</v>
      </c>
      <c r="W444" s="6" t="s">
        <v>2349</v>
      </c>
      <c r="X444" s="14" t="s">
        <v>34</v>
      </c>
      <c r="Y444" s="6" t="s">
        <v>2350</v>
      </c>
      <c r="Z444" s="14"/>
      <c r="AA444" s="6" t="s">
        <v>2351</v>
      </c>
      <c r="AB444" s="14"/>
      <c r="AC444" s="4" t="s">
        <v>35</v>
      </c>
    </row>
    <row r="445" spans="1:1024 1028:2042 2050:4092 4100:6142 6150:8192 8200:10237 10242:11258 11265:12287 12292:13308 13315:14331 14337:15358 15365:16358" s="16" customFormat="1" ht="47.25" customHeight="1">
      <c r="A445" s="10" t="s">
        <v>2343</v>
      </c>
      <c r="B445" s="53" t="s">
        <v>2352</v>
      </c>
      <c r="C445" s="6" t="s">
        <v>2519</v>
      </c>
      <c r="D445" s="14">
        <v>926</v>
      </c>
      <c r="E445" s="14">
        <v>35564</v>
      </c>
      <c r="F445" s="14"/>
      <c r="G445" s="4" t="s">
        <v>30</v>
      </c>
      <c r="H445" s="15">
        <v>44882</v>
      </c>
      <c r="I445" s="15">
        <v>45617</v>
      </c>
      <c r="J445" s="14"/>
      <c r="K445" s="14"/>
      <c r="L445" s="14"/>
      <c r="M445" s="4" t="s">
        <v>2363</v>
      </c>
      <c r="N445" s="4" t="s">
        <v>2528</v>
      </c>
      <c r="O445" s="14"/>
      <c r="P445" s="14"/>
      <c r="Q445" s="14"/>
      <c r="R445" s="14"/>
      <c r="S445" s="6" t="s">
        <v>2347</v>
      </c>
      <c r="T445" s="14"/>
      <c r="U445" s="6" t="s">
        <v>2348</v>
      </c>
      <c r="V445" s="14"/>
      <c r="W445" s="6" t="s">
        <v>2349</v>
      </c>
      <c r="X445" s="14"/>
      <c r="Y445" s="6" t="s">
        <v>2350</v>
      </c>
      <c r="Z445" s="14"/>
      <c r="AA445" s="6" t="s">
        <v>2351</v>
      </c>
      <c r="AB445" s="14"/>
      <c r="AC445" s="4" t="s">
        <v>35</v>
      </c>
    </row>
    <row r="446" spans="1:1024 1028:2042 2050:4092 4100:6142 6150:8192 8200:10237 10242:11258 11265:12287 12292:13308 13315:14331 14337:15358 15365:16358" s="16" customFormat="1" ht="78.75" customHeight="1">
      <c r="A446" s="10" t="s">
        <v>2344</v>
      </c>
      <c r="B446" s="53" t="s">
        <v>2353</v>
      </c>
      <c r="C446" s="6" t="s">
        <v>305</v>
      </c>
      <c r="D446" s="14">
        <v>2218</v>
      </c>
      <c r="E446" s="14">
        <v>39602</v>
      </c>
      <c r="F446" s="14"/>
      <c r="G446" s="4" t="s">
        <v>30</v>
      </c>
      <c r="H446" s="15">
        <v>44882</v>
      </c>
      <c r="I446" s="15">
        <v>45617</v>
      </c>
      <c r="J446" s="14"/>
      <c r="K446" s="14"/>
      <c r="L446" s="14"/>
      <c r="M446" s="4" t="s">
        <v>2363</v>
      </c>
      <c r="N446" s="14"/>
      <c r="O446" s="14"/>
      <c r="P446" s="14"/>
      <c r="Q446" s="14"/>
      <c r="R446" s="14"/>
      <c r="S446" s="6" t="s">
        <v>2347</v>
      </c>
      <c r="T446" s="14" t="s">
        <v>34</v>
      </c>
      <c r="U446" s="6" t="s">
        <v>2348</v>
      </c>
      <c r="V446" s="14" t="s">
        <v>34</v>
      </c>
      <c r="W446" s="6" t="s">
        <v>2349</v>
      </c>
      <c r="X446" s="14" t="s">
        <v>34</v>
      </c>
      <c r="Y446" s="6" t="s">
        <v>2350</v>
      </c>
      <c r="Z446" s="14"/>
      <c r="AA446" s="6" t="s">
        <v>2351</v>
      </c>
      <c r="AB446" s="14"/>
      <c r="AC446" s="4" t="s">
        <v>35</v>
      </c>
    </row>
    <row r="447" spans="1:1024 1028:2042 2050:4092 4100:6142 6150:8192 8200:10237 10242:11258 11265:12287 12292:13308 13315:14331 14337:15358 15365:16358" s="16" customFormat="1" ht="63" customHeight="1">
      <c r="A447" s="10" t="s">
        <v>2354</v>
      </c>
      <c r="B447" s="53" t="s">
        <v>2356</v>
      </c>
      <c r="C447" s="6" t="s">
        <v>2357</v>
      </c>
      <c r="D447" s="14">
        <v>2304</v>
      </c>
      <c r="E447" s="14">
        <v>26641</v>
      </c>
      <c r="F447" s="14"/>
      <c r="G447" s="4" t="s">
        <v>30</v>
      </c>
      <c r="H447" s="15">
        <v>44882</v>
      </c>
      <c r="I447" s="15">
        <v>45617</v>
      </c>
      <c r="J447" s="14"/>
      <c r="K447" s="14"/>
      <c r="L447" s="14"/>
      <c r="M447" s="4" t="s">
        <v>2363</v>
      </c>
      <c r="N447" s="14"/>
      <c r="O447" s="14"/>
      <c r="P447" s="14"/>
      <c r="Q447" s="14"/>
      <c r="R447" s="14"/>
      <c r="S447" s="6" t="s">
        <v>2347</v>
      </c>
      <c r="T447" s="14" t="s">
        <v>34</v>
      </c>
      <c r="U447" s="6" t="s">
        <v>2348</v>
      </c>
      <c r="V447" s="14" t="s">
        <v>34</v>
      </c>
      <c r="W447" s="6" t="s">
        <v>2349</v>
      </c>
      <c r="X447" s="14" t="s">
        <v>34</v>
      </c>
      <c r="Y447" s="6" t="s">
        <v>2350</v>
      </c>
      <c r="Z447" s="14"/>
      <c r="AA447" s="6" t="s">
        <v>2351</v>
      </c>
      <c r="AB447" s="14"/>
      <c r="AC447" s="4" t="s">
        <v>35</v>
      </c>
    </row>
    <row r="448" spans="1:1024 1028:2042 2050:4092 4100:6142 6150:8192 8200:10237 10242:11258 11265:12287 12292:13308 13315:14331 14337:15358 15365:16358" s="16" customFormat="1" ht="78.75" customHeight="1">
      <c r="A448" s="10" t="s">
        <v>2355</v>
      </c>
      <c r="B448" s="53" t="s">
        <v>2448</v>
      </c>
      <c r="C448" s="6" t="s">
        <v>2358</v>
      </c>
      <c r="D448" s="14">
        <v>2750</v>
      </c>
      <c r="E448" s="14">
        <v>2354</v>
      </c>
      <c r="F448" s="14"/>
      <c r="G448" s="4" t="s">
        <v>30</v>
      </c>
      <c r="H448" s="15">
        <v>44882</v>
      </c>
      <c r="I448" s="15">
        <v>45617</v>
      </c>
      <c r="J448" s="14"/>
      <c r="K448" s="14"/>
      <c r="L448" s="14"/>
      <c r="M448" s="4" t="s">
        <v>2363</v>
      </c>
      <c r="N448" s="14"/>
      <c r="O448" s="14"/>
      <c r="P448" s="14"/>
      <c r="Q448" s="14"/>
      <c r="R448" s="14"/>
      <c r="S448" s="6" t="s">
        <v>2347</v>
      </c>
      <c r="T448" s="14" t="s">
        <v>34</v>
      </c>
      <c r="U448" s="6" t="s">
        <v>2348</v>
      </c>
      <c r="V448" s="14" t="s">
        <v>34</v>
      </c>
      <c r="W448" s="6" t="s">
        <v>2349</v>
      </c>
      <c r="X448" s="14" t="s">
        <v>34</v>
      </c>
      <c r="Y448" s="6" t="s">
        <v>2350</v>
      </c>
      <c r="Z448" s="14"/>
      <c r="AA448" s="6" t="s">
        <v>2351</v>
      </c>
      <c r="AB448" s="14"/>
      <c r="AC448" s="4" t="s">
        <v>35</v>
      </c>
    </row>
    <row r="449" spans="1:29" s="16" customFormat="1" ht="63" customHeight="1">
      <c r="A449" s="10" t="s">
        <v>2359</v>
      </c>
      <c r="B449" s="53" t="s">
        <v>2360</v>
      </c>
      <c r="C449" s="6" t="s">
        <v>2358</v>
      </c>
      <c r="D449" s="14">
        <v>2750</v>
      </c>
      <c r="E449" s="14">
        <v>2354</v>
      </c>
      <c r="F449" s="14"/>
      <c r="G449" s="4" t="s">
        <v>30</v>
      </c>
      <c r="H449" s="15">
        <v>44882</v>
      </c>
      <c r="I449" s="15">
        <v>45617</v>
      </c>
      <c r="J449" s="14"/>
      <c r="K449" s="14"/>
      <c r="L449" s="14"/>
      <c r="M449" s="4" t="s">
        <v>2363</v>
      </c>
      <c r="N449" s="14"/>
      <c r="O449" s="14"/>
      <c r="P449" s="14"/>
      <c r="Q449" s="14"/>
      <c r="R449" s="14"/>
      <c r="S449" s="6" t="s">
        <v>2347</v>
      </c>
      <c r="T449" s="14" t="s">
        <v>34</v>
      </c>
      <c r="U449" s="6" t="s">
        <v>2348</v>
      </c>
      <c r="V449" s="14" t="s">
        <v>34</v>
      </c>
      <c r="W449" s="6" t="s">
        <v>2349</v>
      </c>
      <c r="X449" s="14" t="s">
        <v>34</v>
      </c>
      <c r="Y449" s="6" t="s">
        <v>2350</v>
      </c>
      <c r="Z449" s="14"/>
      <c r="AA449" s="6" t="s">
        <v>2351</v>
      </c>
      <c r="AB449" s="14"/>
      <c r="AC449" s="4" t="s">
        <v>35</v>
      </c>
    </row>
    <row r="450" spans="1:29" s="16" customFormat="1" ht="78.75" customHeight="1">
      <c r="A450" s="10" t="s">
        <v>2361</v>
      </c>
      <c r="B450" s="53" t="s">
        <v>2362</v>
      </c>
      <c r="C450" s="6" t="s">
        <v>2357</v>
      </c>
      <c r="D450" s="14">
        <v>2304</v>
      </c>
      <c r="E450" s="14">
        <v>26641</v>
      </c>
      <c r="F450" s="14"/>
      <c r="G450" s="4" t="s">
        <v>30</v>
      </c>
      <c r="H450" s="15">
        <v>44882</v>
      </c>
      <c r="I450" s="15">
        <v>45617</v>
      </c>
      <c r="J450" s="14"/>
      <c r="K450" s="14"/>
      <c r="L450" s="14"/>
      <c r="M450" s="4" t="s">
        <v>2363</v>
      </c>
      <c r="N450" s="14"/>
      <c r="O450" s="14"/>
      <c r="P450" s="14"/>
      <c r="Q450" s="14"/>
      <c r="R450" s="14"/>
      <c r="S450" s="6" t="s">
        <v>2347</v>
      </c>
      <c r="T450" s="14" t="s">
        <v>34</v>
      </c>
      <c r="U450" s="6" t="s">
        <v>2348</v>
      </c>
      <c r="V450" s="14" t="s">
        <v>34</v>
      </c>
      <c r="W450" s="6" t="s">
        <v>2349</v>
      </c>
      <c r="X450" s="14" t="s">
        <v>34</v>
      </c>
      <c r="Y450" s="6" t="s">
        <v>2350</v>
      </c>
      <c r="Z450" s="14"/>
      <c r="AA450" s="6" t="s">
        <v>2351</v>
      </c>
      <c r="AB450" s="14"/>
      <c r="AC450" s="4" t="s">
        <v>35</v>
      </c>
    </row>
    <row r="451" spans="1:29" ht="47.25" customHeight="1">
      <c r="A451" s="10" t="s">
        <v>2364</v>
      </c>
      <c r="B451" s="10" t="s">
        <v>2365</v>
      </c>
      <c r="C451" s="4" t="s">
        <v>825</v>
      </c>
      <c r="D451" s="4">
        <v>1471</v>
      </c>
      <c r="E451" s="4">
        <v>6860</v>
      </c>
      <c r="F451" s="18"/>
      <c r="G451" s="13" t="s">
        <v>30</v>
      </c>
      <c r="H451" s="13">
        <v>44890</v>
      </c>
      <c r="I451" s="13">
        <v>45625</v>
      </c>
      <c r="J451" s="18"/>
      <c r="K451" s="18"/>
      <c r="L451" s="18"/>
      <c r="M451" s="3" t="s">
        <v>2377</v>
      </c>
      <c r="N451" s="18"/>
      <c r="O451" s="18"/>
      <c r="P451" s="18"/>
      <c r="Q451" s="18"/>
      <c r="R451" s="18"/>
      <c r="S451" s="4" t="s">
        <v>2366</v>
      </c>
      <c r="T451" s="4" t="s">
        <v>34</v>
      </c>
      <c r="U451" s="4" t="s">
        <v>2367</v>
      </c>
      <c r="V451" s="4" t="s">
        <v>34</v>
      </c>
      <c r="W451" s="4" t="s">
        <v>2368</v>
      </c>
      <c r="X451" s="4"/>
      <c r="Y451" s="4" t="s">
        <v>2369</v>
      </c>
      <c r="Z451" s="4"/>
      <c r="AA451" s="4" t="s">
        <v>2370</v>
      </c>
      <c r="AB451" s="18"/>
      <c r="AC451" s="4" t="s">
        <v>35</v>
      </c>
    </row>
    <row r="452" spans="1:29" ht="63" customHeight="1">
      <c r="A452" s="10" t="s">
        <v>2371</v>
      </c>
      <c r="B452" s="10" t="s">
        <v>2375</v>
      </c>
      <c r="C452" s="4" t="s">
        <v>2378</v>
      </c>
      <c r="D452" s="4">
        <v>507</v>
      </c>
      <c r="E452" s="4">
        <v>4904</v>
      </c>
      <c r="F452" s="18"/>
      <c r="G452" s="13" t="s">
        <v>30</v>
      </c>
      <c r="H452" s="13">
        <v>44890</v>
      </c>
      <c r="I452" s="13">
        <v>45625</v>
      </c>
      <c r="J452" s="18"/>
      <c r="K452" s="18"/>
      <c r="L452" s="18"/>
      <c r="M452" s="3" t="s">
        <v>2377</v>
      </c>
      <c r="N452" s="18"/>
      <c r="O452" s="18"/>
      <c r="P452" s="18"/>
      <c r="Q452" s="18"/>
      <c r="R452" s="18"/>
      <c r="S452" s="4" t="s">
        <v>2366</v>
      </c>
      <c r="T452" s="4" t="s">
        <v>34</v>
      </c>
      <c r="U452" s="4" t="s">
        <v>2367</v>
      </c>
      <c r="V452" s="4" t="s">
        <v>34</v>
      </c>
      <c r="W452" s="4" t="s">
        <v>2368</v>
      </c>
      <c r="X452" s="4" t="s">
        <v>34</v>
      </c>
      <c r="Y452" s="4" t="s">
        <v>2369</v>
      </c>
      <c r="Z452" s="4"/>
      <c r="AA452" s="4" t="s">
        <v>2370</v>
      </c>
      <c r="AB452" s="18"/>
      <c r="AC452" s="4" t="s">
        <v>35</v>
      </c>
    </row>
    <row r="453" spans="1:29" ht="63" customHeight="1">
      <c r="A453" s="10" t="s">
        <v>2372</v>
      </c>
      <c r="B453" s="10" t="s">
        <v>2866</v>
      </c>
      <c r="C453" s="4" t="s">
        <v>42</v>
      </c>
      <c r="D453" s="4">
        <v>2106</v>
      </c>
      <c r="E453" s="4">
        <v>39451</v>
      </c>
      <c r="F453" s="18"/>
      <c r="G453" s="13" t="s">
        <v>30</v>
      </c>
      <c r="H453" s="13">
        <v>44890</v>
      </c>
      <c r="I453" s="13">
        <v>45625</v>
      </c>
      <c r="J453" s="18"/>
      <c r="K453" s="18"/>
      <c r="L453" s="18"/>
      <c r="M453" s="3" t="s">
        <v>2377</v>
      </c>
      <c r="N453" s="18"/>
      <c r="O453" s="18"/>
      <c r="P453" s="18"/>
      <c r="Q453" s="18"/>
      <c r="R453" s="18"/>
      <c r="S453" s="4" t="s">
        <v>2366</v>
      </c>
      <c r="T453" s="4" t="s">
        <v>34</v>
      </c>
      <c r="U453" s="4" t="s">
        <v>2367</v>
      </c>
      <c r="V453" s="4" t="s">
        <v>34</v>
      </c>
      <c r="W453" s="4" t="s">
        <v>2368</v>
      </c>
      <c r="X453" s="4" t="s">
        <v>34</v>
      </c>
      <c r="Y453" s="4" t="s">
        <v>2369</v>
      </c>
      <c r="Z453" s="4"/>
      <c r="AA453" s="4" t="s">
        <v>2370</v>
      </c>
      <c r="AB453" s="18"/>
      <c r="AC453" s="4" t="s">
        <v>35</v>
      </c>
    </row>
    <row r="454" spans="1:29" ht="63" customHeight="1">
      <c r="A454" s="19" t="s">
        <v>2373</v>
      </c>
      <c r="B454" s="10" t="s">
        <v>2376</v>
      </c>
      <c r="C454" s="4" t="s">
        <v>45</v>
      </c>
      <c r="D454" s="4">
        <v>2090</v>
      </c>
      <c r="E454" s="4">
        <v>39441</v>
      </c>
      <c r="F454" s="18"/>
      <c r="G454" s="13" t="s">
        <v>30</v>
      </c>
      <c r="H454" s="13">
        <v>44890</v>
      </c>
      <c r="I454" s="13">
        <v>45625</v>
      </c>
      <c r="J454" s="18"/>
      <c r="K454" s="18"/>
      <c r="L454" s="18"/>
      <c r="M454" s="3" t="s">
        <v>2377</v>
      </c>
      <c r="N454" s="18"/>
      <c r="O454" s="18"/>
      <c r="P454" s="18"/>
      <c r="Q454" s="18"/>
      <c r="R454" s="18"/>
      <c r="S454" s="4" t="s">
        <v>2366</v>
      </c>
      <c r="T454" s="4" t="s">
        <v>34</v>
      </c>
      <c r="U454" s="4" t="s">
        <v>2367</v>
      </c>
      <c r="V454" s="4" t="s">
        <v>34</v>
      </c>
      <c r="W454" s="4" t="s">
        <v>2368</v>
      </c>
      <c r="X454" s="4" t="s">
        <v>34</v>
      </c>
      <c r="Y454" s="4" t="s">
        <v>2369</v>
      </c>
      <c r="Z454" s="4"/>
      <c r="AA454" s="4" t="s">
        <v>2370</v>
      </c>
      <c r="AB454" s="18"/>
      <c r="AC454" s="4" t="s">
        <v>35</v>
      </c>
    </row>
    <row r="455" spans="1:29" ht="63" customHeight="1">
      <c r="A455" s="10" t="s">
        <v>2374</v>
      </c>
      <c r="B455" s="10" t="s">
        <v>2867</v>
      </c>
      <c r="C455" s="4" t="s">
        <v>42</v>
      </c>
      <c r="D455" s="4">
        <v>2106</v>
      </c>
      <c r="E455" s="4">
        <v>39451</v>
      </c>
      <c r="F455" s="18"/>
      <c r="G455" s="13" t="s">
        <v>30</v>
      </c>
      <c r="H455" s="13">
        <v>44890</v>
      </c>
      <c r="I455" s="13">
        <v>45625</v>
      </c>
      <c r="J455" s="18"/>
      <c r="K455" s="18"/>
      <c r="L455" s="18"/>
      <c r="M455" s="3" t="s">
        <v>2377</v>
      </c>
      <c r="N455" s="18"/>
      <c r="O455" s="18"/>
      <c r="P455" s="18"/>
      <c r="Q455" s="18"/>
      <c r="R455" s="18"/>
      <c r="S455" s="4" t="s">
        <v>2366</v>
      </c>
      <c r="T455" s="4" t="s">
        <v>34</v>
      </c>
      <c r="U455" s="4" t="s">
        <v>2367</v>
      </c>
      <c r="V455" s="4" t="s">
        <v>34</v>
      </c>
      <c r="W455" s="4" t="s">
        <v>2368</v>
      </c>
      <c r="X455" s="4" t="s">
        <v>34</v>
      </c>
      <c r="Y455" s="4" t="s">
        <v>2369</v>
      </c>
      <c r="Z455" s="4"/>
      <c r="AA455" s="4" t="s">
        <v>2370</v>
      </c>
      <c r="AB455" s="18"/>
      <c r="AC455" s="4" t="s">
        <v>35</v>
      </c>
    </row>
    <row r="456" spans="1:29" s="16" customFormat="1" ht="63" customHeight="1">
      <c r="A456" s="10" t="s">
        <v>2380</v>
      </c>
      <c r="B456" s="62" t="s">
        <v>2379</v>
      </c>
      <c r="C456" s="64" t="s">
        <v>2407</v>
      </c>
      <c r="D456" s="65">
        <v>2791</v>
      </c>
      <c r="E456" s="65">
        <v>29601</v>
      </c>
      <c r="F456" s="65"/>
      <c r="G456" s="66" t="s">
        <v>30</v>
      </c>
      <c r="H456" s="66">
        <v>44903</v>
      </c>
      <c r="I456" s="66">
        <v>45638</v>
      </c>
      <c r="J456" s="65"/>
      <c r="K456" s="65"/>
      <c r="L456" s="65"/>
      <c r="M456" s="3" t="s">
        <v>2405</v>
      </c>
      <c r="N456" s="3"/>
      <c r="O456" s="65"/>
      <c r="P456" s="65"/>
      <c r="Q456" s="65"/>
      <c r="R456" s="65"/>
      <c r="S456" s="63" t="s">
        <v>2386</v>
      </c>
      <c r="T456" s="65"/>
      <c r="U456" s="63" t="s">
        <v>2387</v>
      </c>
      <c r="V456" s="63"/>
      <c r="W456" s="63" t="s">
        <v>2388</v>
      </c>
      <c r="X456" s="63"/>
      <c r="Y456" s="63" t="s">
        <v>2389</v>
      </c>
      <c r="Z456" s="63"/>
      <c r="AA456" s="63" t="s">
        <v>2390</v>
      </c>
      <c r="AB456" s="65"/>
      <c r="AC456" s="4" t="s">
        <v>35</v>
      </c>
    </row>
    <row r="457" spans="1:29" ht="47.25" customHeight="1">
      <c r="A457" s="10" t="s">
        <v>2381</v>
      </c>
      <c r="B457" s="62" t="s">
        <v>2384</v>
      </c>
      <c r="C457" s="64" t="s">
        <v>2408</v>
      </c>
      <c r="D457" s="65">
        <v>2948</v>
      </c>
      <c r="E457" s="64">
        <v>21977</v>
      </c>
      <c r="F457" s="67"/>
      <c r="G457" s="66" t="s">
        <v>30</v>
      </c>
      <c r="H457" s="66">
        <v>44903</v>
      </c>
      <c r="I457" s="66">
        <v>45638</v>
      </c>
      <c r="J457" s="67"/>
      <c r="K457" s="67"/>
      <c r="L457" s="67"/>
      <c r="M457" s="3" t="s">
        <v>2405</v>
      </c>
      <c r="N457" s="3"/>
      <c r="O457" s="67"/>
      <c r="P457" s="67"/>
      <c r="Q457" s="67"/>
      <c r="R457" s="67"/>
      <c r="S457" s="63" t="s">
        <v>2386</v>
      </c>
      <c r="T457" s="65" t="s">
        <v>34</v>
      </c>
      <c r="U457" s="63" t="s">
        <v>2387</v>
      </c>
      <c r="V457" s="63" t="s">
        <v>34</v>
      </c>
      <c r="W457" s="63" t="s">
        <v>2388</v>
      </c>
      <c r="X457" s="63" t="s">
        <v>34</v>
      </c>
      <c r="Y457" s="63" t="s">
        <v>2389</v>
      </c>
      <c r="Z457" s="63"/>
      <c r="AA457" s="63" t="s">
        <v>2390</v>
      </c>
      <c r="AB457" s="67"/>
      <c r="AC457" s="4" t="s">
        <v>35</v>
      </c>
    </row>
    <row r="458" spans="1:29" s="16" customFormat="1" ht="110.25" customHeight="1">
      <c r="A458" s="10" t="s">
        <v>2382</v>
      </c>
      <c r="B458" s="62" t="s">
        <v>2385</v>
      </c>
      <c r="C458" s="64" t="s">
        <v>2406</v>
      </c>
      <c r="D458" s="65">
        <v>692</v>
      </c>
      <c r="E458" s="65">
        <v>21631</v>
      </c>
      <c r="F458" s="65"/>
      <c r="G458" s="66" t="s">
        <v>30</v>
      </c>
      <c r="H458" s="66">
        <v>44903</v>
      </c>
      <c r="I458" s="66">
        <v>45638</v>
      </c>
      <c r="J458" s="65"/>
      <c r="K458" s="65"/>
      <c r="L458" s="65"/>
      <c r="M458" s="3" t="s">
        <v>2405</v>
      </c>
      <c r="N458" s="3"/>
      <c r="O458" s="65"/>
      <c r="P458" s="65"/>
      <c r="Q458" s="65"/>
      <c r="R458" s="65"/>
      <c r="S458" s="63" t="s">
        <v>2386</v>
      </c>
      <c r="T458" s="65" t="s">
        <v>34</v>
      </c>
      <c r="U458" s="63" t="s">
        <v>2387</v>
      </c>
      <c r="V458" s="63" t="s">
        <v>34</v>
      </c>
      <c r="W458" s="63" t="s">
        <v>2388</v>
      </c>
      <c r="X458" s="63"/>
      <c r="Y458" s="63" t="s">
        <v>2389</v>
      </c>
      <c r="Z458" s="63"/>
      <c r="AA458" s="63" t="s">
        <v>2390</v>
      </c>
      <c r="AB458" s="65"/>
      <c r="AC458" s="4" t="s">
        <v>35</v>
      </c>
    </row>
    <row r="459" spans="1:29" ht="47.25" customHeight="1">
      <c r="A459" s="10" t="s">
        <v>2383</v>
      </c>
      <c r="B459" s="62" t="s">
        <v>2391</v>
      </c>
      <c r="C459" s="64" t="s">
        <v>2409</v>
      </c>
      <c r="D459" s="65">
        <v>2358</v>
      </c>
      <c r="E459" s="65">
        <v>8296</v>
      </c>
      <c r="F459" s="67"/>
      <c r="G459" s="66" t="s">
        <v>30</v>
      </c>
      <c r="H459" s="66">
        <v>44903</v>
      </c>
      <c r="I459" s="66">
        <v>45638</v>
      </c>
      <c r="J459" s="67"/>
      <c r="K459" s="67"/>
      <c r="L459" s="67"/>
      <c r="M459" s="3" t="s">
        <v>2405</v>
      </c>
      <c r="N459" s="3"/>
      <c r="O459" s="67"/>
      <c r="P459" s="67"/>
      <c r="Q459" s="67"/>
      <c r="R459" s="67"/>
      <c r="S459" s="63" t="s">
        <v>2386</v>
      </c>
      <c r="T459" s="65" t="s">
        <v>34</v>
      </c>
      <c r="U459" s="63" t="s">
        <v>2387</v>
      </c>
      <c r="V459" s="63" t="s">
        <v>34</v>
      </c>
      <c r="W459" s="63" t="s">
        <v>2388</v>
      </c>
      <c r="X459" s="63" t="s">
        <v>34</v>
      </c>
      <c r="Y459" s="63" t="s">
        <v>2389</v>
      </c>
      <c r="Z459" s="63"/>
      <c r="AA459" s="63" t="s">
        <v>2390</v>
      </c>
      <c r="AB459" s="63"/>
      <c r="AC459" s="4" t="s">
        <v>35</v>
      </c>
    </row>
    <row r="460" spans="1:29" ht="63" customHeight="1">
      <c r="A460" s="10" t="s">
        <v>2392</v>
      </c>
      <c r="B460" s="62" t="s">
        <v>2393</v>
      </c>
      <c r="C460" s="64" t="s">
        <v>1414</v>
      </c>
      <c r="D460" s="64">
        <v>1721</v>
      </c>
      <c r="E460" s="64">
        <v>13929</v>
      </c>
      <c r="F460" s="67"/>
      <c r="G460" s="66" t="s">
        <v>30</v>
      </c>
      <c r="H460" s="68">
        <v>44232</v>
      </c>
      <c r="I460" s="68">
        <v>45032</v>
      </c>
      <c r="J460" s="67"/>
      <c r="K460" s="67"/>
      <c r="L460" s="67"/>
      <c r="M460" s="3" t="s">
        <v>2414</v>
      </c>
      <c r="N460" s="3" t="s">
        <v>2405</v>
      </c>
      <c r="O460" s="3" t="s">
        <v>2412</v>
      </c>
      <c r="P460" s="3" t="s">
        <v>2405</v>
      </c>
      <c r="Q460" s="67"/>
      <c r="R460" s="67"/>
      <c r="S460" s="63" t="s">
        <v>2394</v>
      </c>
      <c r="T460" s="63" t="s">
        <v>34</v>
      </c>
      <c r="U460" s="63" t="s">
        <v>2395</v>
      </c>
      <c r="V460" s="63" t="s">
        <v>34</v>
      </c>
      <c r="W460" s="63" t="s">
        <v>2396</v>
      </c>
      <c r="X460" s="63" t="s">
        <v>34</v>
      </c>
      <c r="Y460" s="63" t="s">
        <v>2397</v>
      </c>
      <c r="Z460" s="63" t="s">
        <v>34</v>
      </c>
      <c r="AA460" s="63" t="s">
        <v>2398</v>
      </c>
      <c r="AB460" s="63" t="s">
        <v>34</v>
      </c>
      <c r="AC460" s="4" t="s">
        <v>683</v>
      </c>
    </row>
    <row r="461" spans="1:29" ht="60" customHeight="1">
      <c r="A461" s="10" t="s">
        <v>2399</v>
      </c>
      <c r="B461" s="62" t="s">
        <v>2642</v>
      </c>
      <c r="C461" s="64" t="s">
        <v>2410</v>
      </c>
      <c r="D461" s="65">
        <v>1886</v>
      </c>
      <c r="E461" s="65">
        <v>28946</v>
      </c>
      <c r="F461" s="67"/>
      <c r="G461" s="66" t="s">
        <v>30</v>
      </c>
      <c r="H461" s="68">
        <v>44425</v>
      </c>
      <c r="I461" s="68">
        <v>45177</v>
      </c>
      <c r="J461" s="67"/>
      <c r="K461" s="67"/>
      <c r="L461" s="67"/>
      <c r="M461" s="3" t="s">
        <v>2411</v>
      </c>
      <c r="N461" s="3" t="s">
        <v>2405</v>
      </c>
      <c r="O461" s="3" t="s">
        <v>2413</v>
      </c>
      <c r="P461" s="3" t="s">
        <v>2405</v>
      </c>
      <c r="Q461" s="67"/>
      <c r="R461" s="67"/>
      <c r="S461" s="88" t="s">
        <v>2400</v>
      </c>
      <c r="T461" s="88" t="s">
        <v>34</v>
      </c>
      <c r="U461" s="88" t="s">
        <v>2401</v>
      </c>
      <c r="V461" s="88" t="s">
        <v>34</v>
      </c>
      <c r="W461" s="88" t="s">
        <v>2402</v>
      </c>
      <c r="X461" s="88" t="s">
        <v>34</v>
      </c>
      <c r="Y461" s="88" t="s">
        <v>2403</v>
      </c>
      <c r="Z461" s="88" t="s">
        <v>34</v>
      </c>
      <c r="AA461" s="88" t="s">
        <v>2404</v>
      </c>
      <c r="AB461" s="65" t="s">
        <v>34</v>
      </c>
      <c r="AC461" s="4" t="s">
        <v>683</v>
      </c>
    </row>
    <row r="462" spans="1:29" s="16" customFormat="1" ht="78.75" customHeight="1">
      <c r="A462" s="62" t="s">
        <v>2415</v>
      </c>
      <c r="B462" s="62" t="s">
        <v>2416</v>
      </c>
      <c r="C462" s="64" t="s">
        <v>2417</v>
      </c>
      <c r="D462" s="65">
        <v>2943</v>
      </c>
      <c r="E462" s="65">
        <v>21692</v>
      </c>
      <c r="F462" s="65"/>
      <c r="G462" s="66" t="s">
        <v>30</v>
      </c>
      <c r="H462" s="68">
        <v>44915</v>
      </c>
      <c r="I462" s="68">
        <v>45650</v>
      </c>
      <c r="J462" s="65"/>
      <c r="K462" s="65"/>
      <c r="L462" s="65"/>
      <c r="M462" s="3" t="s">
        <v>2427</v>
      </c>
      <c r="N462" s="65"/>
      <c r="O462" s="65"/>
      <c r="P462" s="65"/>
      <c r="Q462" s="65"/>
      <c r="R462" s="65"/>
      <c r="S462" s="64" t="s">
        <v>2418</v>
      </c>
      <c r="T462" s="65" t="s">
        <v>34</v>
      </c>
      <c r="U462" s="64" t="s">
        <v>2419</v>
      </c>
      <c r="V462" s="65" t="s">
        <v>34</v>
      </c>
      <c r="W462" s="64" t="s">
        <v>2420</v>
      </c>
      <c r="X462" s="65" t="s">
        <v>34</v>
      </c>
      <c r="Y462" s="64" t="s">
        <v>2424</v>
      </c>
      <c r="Z462" s="65"/>
      <c r="AA462" s="64" t="s">
        <v>2425</v>
      </c>
      <c r="AB462" s="65"/>
      <c r="AC462" s="65" t="s">
        <v>35</v>
      </c>
    </row>
    <row r="463" spans="1:29" ht="108" customHeight="1">
      <c r="A463" s="62" t="s">
        <v>2421</v>
      </c>
      <c r="B463" s="62" t="s">
        <v>2423</v>
      </c>
      <c r="C463" s="64" t="s">
        <v>2417</v>
      </c>
      <c r="D463" s="65">
        <v>2943</v>
      </c>
      <c r="E463" s="65">
        <v>21692</v>
      </c>
      <c r="F463" s="65"/>
      <c r="G463" s="66" t="s">
        <v>30</v>
      </c>
      <c r="H463" s="68">
        <v>44915</v>
      </c>
      <c r="I463" s="68">
        <v>45650</v>
      </c>
      <c r="J463" s="65"/>
      <c r="K463" s="65"/>
      <c r="L463" s="65"/>
      <c r="M463" s="3" t="s">
        <v>2427</v>
      </c>
      <c r="N463" s="65"/>
      <c r="O463" s="65"/>
      <c r="P463" s="65"/>
      <c r="Q463" s="65"/>
      <c r="R463" s="65"/>
      <c r="S463" s="64" t="s">
        <v>2418</v>
      </c>
      <c r="T463" s="65" t="s">
        <v>34</v>
      </c>
      <c r="U463" s="64" t="s">
        <v>2419</v>
      </c>
      <c r="V463" s="65" t="s">
        <v>34</v>
      </c>
      <c r="W463" s="64" t="s">
        <v>2420</v>
      </c>
      <c r="X463" s="65" t="s">
        <v>34</v>
      </c>
      <c r="Y463" s="64" t="s">
        <v>2424</v>
      </c>
      <c r="Z463" s="65"/>
      <c r="AA463" s="64" t="s">
        <v>2425</v>
      </c>
      <c r="AB463" s="65"/>
      <c r="AC463" s="65" t="s">
        <v>35</v>
      </c>
    </row>
    <row r="464" spans="1:29" s="16" customFormat="1" ht="119.25" customHeight="1">
      <c r="A464" s="62" t="s">
        <v>2422</v>
      </c>
      <c r="B464" s="62" t="s">
        <v>2426</v>
      </c>
      <c r="C464" s="64" t="s">
        <v>307</v>
      </c>
      <c r="D464" s="65">
        <v>644</v>
      </c>
      <c r="E464" s="65">
        <v>27519</v>
      </c>
      <c r="F464" s="65"/>
      <c r="G464" s="66" t="s">
        <v>30</v>
      </c>
      <c r="H464" s="68">
        <v>44915</v>
      </c>
      <c r="I464" s="68">
        <v>45650</v>
      </c>
      <c r="J464" s="65"/>
      <c r="K464" s="65"/>
      <c r="L464" s="65"/>
      <c r="M464" s="3" t="s">
        <v>2427</v>
      </c>
      <c r="N464" s="65"/>
      <c r="O464" s="65"/>
      <c r="P464" s="65"/>
      <c r="Q464" s="65"/>
      <c r="R464" s="65"/>
      <c r="S464" s="64" t="s">
        <v>2418</v>
      </c>
      <c r="T464" s="65"/>
      <c r="U464" s="64" t="s">
        <v>2419</v>
      </c>
      <c r="V464" s="65"/>
      <c r="W464" s="64" t="s">
        <v>2420</v>
      </c>
      <c r="X464" s="65"/>
      <c r="Y464" s="64" t="s">
        <v>2424</v>
      </c>
      <c r="Z464" s="65"/>
      <c r="AA464" s="64" t="s">
        <v>2425</v>
      </c>
      <c r="AB464" s="65"/>
      <c r="AC464" s="65" t="s">
        <v>35</v>
      </c>
    </row>
    <row r="465" spans="1:16363" s="16" customFormat="1" ht="63" customHeight="1">
      <c r="A465" s="62" t="s">
        <v>2428</v>
      </c>
      <c r="B465" s="62" t="s">
        <v>2430</v>
      </c>
      <c r="C465" s="64" t="s">
        <v>2431</v>
      </c>
      <c r="D465" s="65">
        <v>2386</v>
      </c>
      <c r="E465" s="65">
        <v>22939</v>
      </c>
      <c r="F465" s="65"/>
      <c r="G465" s="66" t="s">
        <v>30</v>
      </c>
      <c r="H465" s="68">
        <v>44922</v>
      </c>
      <c r="I465" s="68">
        <v>45660</v>
      </c>
      <c r="J465" s="65"/>
      <c r="K465" s="65"/>
      <c r="L465" s="65"/>
      <c r="M465" s="63" t="s">
        <v>2438</v>
      </c>
      <c r="N465" s="65"/>
      <c r="O465" s="65"/>
      <c r="P465" s="65"/>
      <c r="Q465" s="65"/>
      <c r="R465" s="65"/>
      <c r="S465" s="64" t="s">
        <v>2433</v>
      </c>
      <c r="T465" s="4" t="s">
        <v>34</v>
      </c>
      <c r="U465" s="64" t="s">
        <v>2434</v>
      </c>
      <c r="V465" s="65" t="s">
        <v>34</v>
      </c>
      <c r="W465" s="64" t="s">
        <v>2435</v>
      </c>
      <c r="X465" s="65" t="s">
        <v>34</v>
      </c>
      <c r="Y465" s="64" t="s">
        <v>2436</v>
      </c>
      <c r="Z465" s="65"/>
      <c r="AA465" s="64" t="s">
        <v>2437</v>
      </c>
      <c r="AB465" s="65"/>
      <c r="AC465" s="65" t="s">
        <v>35</v>
      </c>
    </row>
    <row r="466" spans="1:16363" s="16" customFormat="1" ht="85.5" customHeight="1">
      <c r="A466" s="10" t="s">
        <v>2429</v>
      </c>
      <c r="B466" s="10" t="s">
        <v>2432</v>
      </c>
      <c r="C466" s="6" t="s">
        <v>341</v>
      </c>
      <c r="D466" s="14">
        <v>822</v>
      </c>
      <c r="E466" s="14">
        <v>16524</v>
      </c>
      <c r="F466" s="14"/>
      <c r="G466" s="13" t="s">
        <v>30</v>
      </c>
      <c r="H466" s="15">
        <v>44922</v>
      </c>
      <c r="I466" s="15">
        <v>45660</v>
      </c>
      <c r="J466" s="14"/>
      <c r="K466" s="14"/>
      <c r="L466" s="14"/>
      <c r="M466" s="4" t="s">
        <v>2438</v>
      </c>
      <c r="N466" s="14"/>
      <c r="O466" s="14"/>
      <c r="P466" s="14"/>
      <c r="Q466" s="14"/>
      <c r="R466" s="6" t="s">
        <v>2785</v>
      </c>
      <c r="S466" s="6" t="s">
        <v>2433</v>
      </c>
      <c r="T466" s="14"/>
      <c r="U466" s="6" t="s">
        <v>2434</v>
      </c>
      <c r="V466" s="14"/>
      <c r="W466" s="6" t="s">
        <v>2435</v>
      </c>
      <c r="X466" s="14"/>
      <c r="Y466" s="6" t="s">
        <v>2436</v>
      </c>
      <c r="Z466" s="14"/>
      <c r="AA466" s="6" t="s">
        <v>2437</v>
      </c>
      <c r="AB466" s="14"/>
      <c r="AC466" s="14" t="s">
        <v>509</v>
      </c>
    </row>
    <row r="467" spans="1:16363" ht="141.75" customHeight="1">
      <c r="A467" s="10" t="s">
        <v>2440</v>
      </c>
      <c r="B467" s="10" t="s">
        <v>2441</v>
      </c>
      <c r="C467" s="6" t="s">
        <v>395</v>
      </c>
      <c r="D467" s="6">
        <v>2007</v>
      </c>
      <c r="E467" s="29">
        <v>9530</v>
      </c>
      <c r="F467" s="10"/>
      <c r="G467" s="13" t="s">
        <v>30</v>
      </c>
      <c r="H467" s="15">
        <v>44519</v>
      </c>
      <c r="I467" s="15">
        <v>45288</v>
      </c>
      <c r="J467" s="10"/>
      <c r="K467" s="10"/>
      <c r="L467" s="14"/>
      <c r="M467" s="4" t="s">
        <v>2447</v>
      </c>
      <c r="N467" s="4" t="s">
        <v>2446</v>
      </c>
      <c r="O467" s="10"/>
      <c r="P467" s="10"/>
      <c r="Q467" s="14"/>
      <c r="R467" s="14"/>
      <c r="S467" s="6" t="s">
        <v>2442</v>
      </c>
      <c r="T467" s="4" t="s">
        <v>34</v>
      </c>
      <c r="U467" s="6" t="s">
        <v>2443</v>
      </c>
      <c r="V467" s="4" t="s">
        <v>34</v>
      </c>
      <c r="W467" s="6" t="s">
        <v>2444</v>
      </c>
      <c r="X467" s="4" t="s">
        <v>34</v>
      </c>
      <c r="Y467" s="6" t="s">
        <v>2445</v>
      </c>
      <c r="Z467" s="14" t="s">
        <v>34</v>
      </c>
      <c r="AA467" s="6" t="s">
        <v>2449</v>
      </c>
      <c r="AB467" s="10" t="s">
        <v>34</v>
      </c>
      <c r="AC467" s="4" t="s">
        <v>683</v>
      </c>
      <c r="AD467" s="16"/>
      <c r="AE467" s="16"/>
      <c r="AF467" s="55"/>
      <c r="AG467" s="55"/>
      <c r="AH467" s="16"/>
      <c r="AI467" s="16"/>
      <c r="AJ467" s="55"/>
      <c r="AK467" s="55"/>
      <c r="AL467" s="16"/>
      <c r="AM467" s="16"/>
      <c r="AN467" s="55"/>
      <c r="AO467" s="55"/>
      <c r="AP467" s="16"/>
      <c r="AQ467" s="16"/>
      <c r="AR467" s="55"/>
      <c r="AS467" s="55"/>
      <c r="AT467" s="16"/>
      <c r="AU467" s="16"/>
      <c r="AV467" s="55"/>
      <c r="AW467" s="55"/>
      <c r="AX467" s="16"/>
      <c r="AY467" s="16"/>
      <c r="AZ467" s="55"/>
      <c r="BA467" s="55"/>
      <c r="BB467" s="16"/>
      <c r="BC467" s="16"/>
      <c r="BD467" s="55"/>
      <c r="BE467" s="55"/>
      <c r="BF467" s="16"/>
      <c r="BG467" s="16"/>
      <c r="BH467" s="55"/>
      <c r="BI467" s="55"/>
      <c r="BJ467" s="16"/>
      <c r="BK467" s="16"/>
      <c r="BL467" s="55"/>
      <c r="BM467" s="55"/>
      <c r="BN467" s="16"/>
      <c r="BO467" s="16"/>
      <c r="BP467" s="55"/>
      <c r="BQ467" s="55"/>
      <c r="BR467" s="16"/>
      <c r="BS467" s="16"/>
      <c r="BT467" s="55"/>
      <c r="BU467" s="55"/>
      <c r="BV467" s="16"/>
      <c r="BW467" s="16"/>
      <c r="BX467" s="55"/>
      <c r="BY467" s="55"/>
      <c r="BZ467" s="16"/>
      <c r="CA467" s="16"/>
      <c r="CB467" s="55"/>
      <c r="CC467" s="55"/>
      <c r="CD467" s="16"/>
      <c r="CE467" s="16"/>
      <c r="CF467" s="55"/>
      <c r="CG467" s="55"/>
      <c r="CH467" s="16"/>
      <c r="CI467" s="16"/>
      <c r="CJ467" s="55"/>
      <c r="CK467" s="55"/>
      <c r="CL467" s="16"/>
      <c r="CM467" s="16"/>
      <c r="CN467" s="55"/>
      <c r="CO467" s="55"/>
      <c r="CP467" s="16"/>
      <c r="CQ467" s="16"/>
      <c r="CR467" s="55"/>
      <c r="CS467" s="55"/>
      <c r="CT467" s="16"/>
      <c r="CU467" s="16"/>
      <c r="CV467" s="55"/>
      <c r="CW467" s="55"/>
      <c r="CX467" s="16"/>
      <c r="CY467" s="16"/>
      <c r="CZ467" s="55"/>
      <c r="DA467" s="55"/>
      <c r="DB467" s="16"/>
      <c r="DC467" s="16"/>
      <c r="DD467" s="55"/>
      <c r="DE467" s="55"/>
      <c r="DF467" s="16"/>
      <c r="DG467" s="16"/>
      <c r="DH467" s="55"/>
      <c r="DI467" s="55"/>
      <c r="DJ467" s="16"/>
      <c r="DK467" s="16"/>
      <c r="DL467" s="55"/>
      <c r="DM467" s="55"/>
      <c r="DN467" s="16"/>
      <c r="DO467" s="16"/>
      <c r="DP467" s="55"/>
      <c r="DQ467" s="55"/>
      <c r="DR467" s="16"/>
      <c r="DS467" s="16"/>
      <c r="DT467" s="55"/>
      <c r="DU467" s="55"/>
      <c r="DV467" s="16"/>
      <c r="DW467" s="16"/>
      <c r="DX467" s="55"/>
      <c r="DY467" s="55"/>
      <c r="DZ467" s="16"/>
      <c r="EA467" s="16"/>
      <c r="EB467" s="55"/>
      <c r="EC467" s="55"/>
      <c r="ED467" s="16"/>
      <c r="EE467" s="16"/>
      <c r="EF467" s="55"/>
      <c r="EG467" s="55"/>
      <c r="EH467" s="16"/>
      <c r="EI467" s="16"/>
      <c r="EJ467" s="55"/>
      <c r="EK467" s="55"/>
      <c r="EL467" s="16"/>
      <c r="EM467" s="16"/>
      <c r="EN467" s="55"/>
      <c r="EO467" s="55"/>
      <c r="EP467" s="16"/>
      <c r="EQ467" s="16"/>
      <c r="ER467" s="55"/>
      <c r="ES467" s="55"/>
      <c r="ET467" s="16"/>
      <c r="EU467" s="16"/>
      <c r="EV467" s="55"/>
      <c r="EW467" s="55"/>
      <c r="EX467" s="16"/>
      <c r="EY467" s="16"/>
      <c r="EZ467" s="55"/>
      <c r="FA467" s="55"/>
      <c r="FB467" s="16"/>
      <c r="FC467" s="16"/>
      <c r="FD467" s="55"/>
      <c r="FE467" s="55"/>
      <c r="FF467" s="16"/>
      <c r="FG467" s="16"/>
      <c r="FH467" s="55"/>
      <c r="FI467" s="55"/>
      <c r="FJ467" s="16"/>
      <c r="FK467" s="16"/>
      <c r="FL467" s="55"/>
      <c r="FM467" s="55"/>
      <c r="FN467" s="16"/>
      <c r="FO467" s="16"/>
      <c r="FP467" s="55"/>
      <c r="FQ467" s="55"/>
      <c r="FR467" s="16"/>
      <c r="FS467" s="16"/>
      <c r="FT467" s="55"/>
      <c r="FU467" s="55"/>
      <c r="FV467" s="16"/>
      <c r="FW467" s="16"/>
      <c r="FX467" s="55"/>
      <c r="FY467" s="55"/>
      <c r="FZ467" s="16"/>
      <c r="GA467" s="16"/>
      <c r="GB467" s="55"/>
      <c r="GC467" s="55"/>
      <c r="GD467" s="16"/>
      <c r="GE467" s="16"/>
      <c r="GF467" s="55"/>
      <c r="GG467" s="55"/>
      <c r="GH467" s="16"/>
      <c r="GI467" s="16"/>
      <c r="GJ467" s="55"/>
      <c r="GK467" s="55"/>
      <c r="GL467" s="16"/>
      <c r="GM467" s="16"/>
      <c r="GN467" s="55"/>
      <c r="GO467" s="55"/>
      <c r="GP467" s="16"/>
      <c r="GQ467" s="16"/>
      <c r="GR467" s="55"/>
      <c r="GS467" s="55"/>
      <c r="GT467" s="16"/>
      <c r="GU467" s="16"/>
      <c r="GV467" s="55"/>
      <c r="GW467" s="55"/>
      <c r="GX467" s="16"/>
      <c r="GY467" s="16"/>
      <c r="GZ467" s="55"/>
      <c r="HA467" s="55"/>
      <c r="HB467" s="16"/>
      <c r="HC467" s="16"/>
      <c r="HD467" s="55"/>
      <c r="HE467" s="55"/>
      <c r="HF467" s="16"/>
      <c r="HG467" s="16"/>
      <c r="HH467" s="55"/>
      <c r="HI467" s="55"/>
      <c r="HJ467" s="16"/>
      <c r="HK467" s="16"/>
      <c r="HL467" s="55"/>
      <c r="HM467" s="55"/>
      <c r="HN467" s="16"/>
      <c r="HO467" s="16"/>
      <c r="HP467" s="55"/>
      <c r="HQ467" s="55"/>
      <c r="HR467" s="16"/>
      <c r="HS467" s="16"/>
      <c r="HT467" s="55"/>
      <c r="HU467" s="55"/>
      <c r="HV467" s="16"/>
      <c r="HW467" s="16"/>
      <c r="HX467" s="55"/>
      <c r="HY467" s="55"/>
      <c r="HZ467" s="16"/>
      <c r="IA467" s="16"/>
      <c r="IB467" s="55"/>
      <c r="IC467" s="55"/>
      <c r="ID467" s="16"/>
      <c r="IE467" s="16"/>
      <c r="IF467" s="55"/>
      <c r="IG467" s="55"/>
      <c r="IH467" s="16"/>
      <c r="II467" s="16"/>
      <c r="IJ467" s="55"/>
      <c r="IK467" s="55"/>
      <c r="IL467" s="16"/>
      <c r="IM467" s="16"/>
      <c r="IN467" s="55"/>
      <c r="IO467" s="55"/>
      <c r="IP467" s="16"/>
      <c r="IQ467" s="16"/>
      <c r="IR467" s="55"/>
      <c r="IS467" s="55"/>
      <c r="IT467" s="16"/>
      <c r="IU467" s="16"/>
      <c r="IV467" s="55"/>
      <c r="IW467" s="55"/>
      <c r="IX467" s="16"/>
      <c r="IY467" s="16"/>
      <c r="IZ467" s="55"/>
      <c r="JA467" s="55"/>
      <c r="JB467" s="16"/>
      <c r="JC467" s="16"/>
      <c r="JD467" s="55"/>
      <c r="JE467" s="55"/>
      <c r="JF467" s="16"/>
      <c r="JG467" s="16"/>
      <c r="JH467" s="55"/>
      <c r="JI467" s="55"/>
      <c r="JJ467" s="16"/>
      <c r="JK467" s="16"/>
      <c r="JL467" s="55"/>
      <c r="JM467" s="55"/>
      <c r="JN467" s="16"/>
      <c r="JO467" s="16"/>
      <c r="JP467" s="55"/>
      <c r="JQ467" s="55"/>
      <c r="JR467" s="16"/>
      <c r="JS467" s="16"/>
      <c r="JT467" s="55"/>
      <c r="JU467" s="55"/>
      <c r="JV467" s="16"/>
      <c r="JW467" s="16"/>
      <c r="JX467" s="55"/>
      <c r="JY467" s="55"/>
      <c r="JZ467" s="16"/>
      <c r="KA467" s="16"/>
      <c r="KB467" s="55"/>
      <c r="KC467" s="55"/>
      <c r="KD467" s="16"/>
      <c r="KE467" s="16"/>
      <c r="KF467" s="55"/>
      <c r="KG467" s="55"/>
      <c r="KH467" s="16"/>
      <c r="KI467" s="16"/>
      <c r="KJ467" s="55"/>
      <c r="KK467" s="55"/>
      <c r="KL467" s="16"/>
      <c r="KM467" s="16"/>
      <c r="KN467" s="55"/>
      <c r="KO467" s="55"/>
      <c r="KP467" s="16"/>
      <c r="KQ467" s="16"/>
      <c r="KR467" s="55"/>
      <c r="KS467" s="55"/>
      <c r="KT467" s="16"/>
      <c r="KU467" s="16"/>
      <c r="KV467" s="55"/>
      <c r="KW467" s="55"/>
      <c r="KX467" s="16"/>
      <c r="KY467" s="16"/>
      <c r="KZ467" s="55"/>
      <c r="LA467" s="55"/>
      <c r="LB467" s="16"/>
      <c r="LC467" s="16"/>
      <c r="LD467" s="55"/>
      <c r="LE467" s="55"/>
      <c r="LF467" s="16"/>
      <c r="LG467" s="16"/>
      <c r="LH467" s="55"/>
      <c r="LI467" s="55"/>
      <c r="LJ467" s="16"/>
      <c r="LK467" s="16"/>
      <c r="LL467" s="55"/>
      <c r="LM467" s="55"/>
      <c r="LN467" s="16"/>
      <c r="LO467" s="16"/>
      <c r="LP467" s="55"/>
      <c r="LQ467" s="55"/>
      <c r="LR467" s="16"/>
      <c r="LS467" s="16"/>
      <c r="LT467" s="55"/>
      <c r="LU467" s="55"/>
      <c r="LV467" s="16"/>
      <c r="LW467" s="16"/>
      <c r="LX467" s="55"/>
      <c r="LY467" s="55"/>
      <c r="LZ467" s="16"/>
      <c r="MA467" s="16"/>
      <c r="MB467" s="55"/>
      <c r="MC467" s="55"/>
      <c r="MD467" s="16"/>
      <c r="ME467" s="16"/>
      <c r="MF467" s="55"/>
      <c r="MG467" s="55"/>
      <c r="MH467" s="16"/>
      <c r="MI467" s="16"/>
      <c r="MJ467" s="55"/>
      <c r="MK467" s="55"/>
      <c r="ML467" s="16"/>
      <c r="MM467" s="16"/>
      <c r="MN467" s="55"/>
      <c r="MO467" s="55"/>
      <c r="MP467" s="16"/>
      <c r="MQ467" s="16"/>
      <c r="MR467" s="55"/>
      <c r="MS467" s="55"/>
      <c r="MT467" s="16"/>
      <c r="MU467" s="16"/>
      <c r="MV467" s="55"/>
      <c r="MW467" s="55"/>
      <c r="MX467" s="16"/>
      <c r="MY467" s="16"/>
      <c r="MZ467" s="55"/>
      <c r="NA467" s="55"/>
      <c r="NB467" s="16"/>
      <c r="NC467" s="16"/>
      <c r="ND467" s="55"/>
      <c r="NE467" s="55"/>
      <c r="NF467" s="16"/>
      <c r="NG467" s="16"/>
      <c r="NH467" s="55"/>
      <c r="NI467" s="55"/>
      <c r="NJ467" s="16"/>
      <c r="NK467" s="16"/>
      <c r="NL467" s="55"/>
      <c r="NM467" s="55"/>
      <c r="NN467" s="16"/>
      <c r="NO467" s="16"/>
      <c r="NP467" s="55"/>
      <c r="NQ467" s="55"/>
      <c r="NR467" s="16"/>
      <c r="NS467" s="16"/>
      <c r="NT467" s="55"/>
      <c r="NU467" s="55"/>
      <c r="NV467" s="16"/>
      <c r="NW467" s="16"/>
      <c r="NX467" s="55"/>
      <c r="NY467" s="55"/>
      <c r="NZ467" s="16"/>
      <c r="OA467" s="16"/>
      <c r="OB467" s="55"/>
      <c r="OC467" s="55"/>
      <c r="OD467" s="16"/>
      <c r="OE467" s="16"/>
      <c r="OF467" s="55"/>
      <c r="OG467" s="55"/>
      <c r="OH467" s="16"/>
      <c r="OI467" s="16"/>
      <c r="OJ467" s="55"/>
      <c r="OK467" s="55"/>
      <c r="OL467" s="16"/>
      <c r="OM467" s="16"/>
      <c r="ON467" s="55"/>
      <c r="OO467" s="55"/>
      <c r="OP467" s="16"/>
      <c r="OQ467" s="16"/>
      <c r="OR467" s="55"/>
      <c r="OS467" s="55"/>
      <c r="OT467" s="16"/>
      <c r="OU467" s="16"/>
      <c r="OV467" s="55"/>
      <c r="OW467" s="55"/>
      <c r="OX467" s="16"/>
      <c r="OY467" s="16"/>
      <c r="OZ467" s="55"/>
      <c r="PA467" s="55"/>
      <c r="PB467" s="16"/>
      <c r="PC467" s="16"/>
      <c r="PD467" s="55"/>
      <c r="PE467" s="55"/>
      <c r="PF467" s="16"/>
      <c r="PG467" s="16"/>
      <c r="PH467" s="55"/>
      <c r="PI467" s="55"/>
      <c r="PJ467" s="16"/>
      <c r="PK467" s="16"/>
      <c r="PL467" s="55"/>
      <c r="PM467" s="55"/>
      <c r="PN467" s="16"/>
      <c r="PO467" s="16"/>
      <c r="PP467" s="55"/>
      <c r="PQ467" s="55"/>
      <c r="PR467" s="16"/>
      <c r="PS467" s="16"/>
      <c r="PT467" s="55"/>
      <c r="PU467" s="55"/>
      <c r="PV467" s="16"/>
      <c r="PW467" s="16"/>
      <c r="PX467" s="55"/>
      <c r="PY467" s="55"/>
      <c r="PZ467" s="16"/>
      <c r="QA467" s="16"/>
      <c r="QB467" s="55"/>
      <c r="QC467" s="55"/>
      <c r="QD467" s="16"/>
      <c r="QE467" s="16"/>
      <c r="QF467" s="55"/>
      <c r="QG467" s="55"/>
      <c r="QH467" s="16"/>
      <c r="QI467" s="16"/>
      <c r="QJ467" s="55"/>
      <c r="QK467" s="55"/>
      <c r="QL467" s="16"/>
      <c r="QM467" s="16"/>
      <c r="QN467" s="55"/>
      <c r="QO467" s="55"/>
      <c r="QP467" s="16"/>
      <c r="QQ467" s="16"/>
      <c r="QR467" s="55"/>
      <c r="QS467" s="55"/>
      <c r="QT467" s="16"/>
      <c r="QU467" s="16"/>
      <c r="QV467" s="55"/>
      <c r="QW467" s="55"/>
      <c r="QX467" s="16"/>
      <c r="QY467" s="16"/>
      <c r="QZ467" s="55"/>
      <c r="RA467" s="55"/>
      <c r="RB467" s="16"/>
      <c r="RC467" s="16"/>
      <c r="RD467" s="55"/>
      <c r="RE467" s="55"/>
      <c r="RF467" s="16"/>
      <c r="RG467" s="16"/>
      <c r="RH467" s="55"/>
      <c r="RI467" s="55"/>
      <c r="RJ467" s="16"/>
      <c r="RK467" s="16"/>
      <c r="RL467" s="55"/>
      <c r="RM467" s="55"/>
      <c r="RN467" s="16"/>
      <c r="RO467" s="16"/>
      <c r="RP467" s="55"/>
      <c r="RQ467" s="55"/>
      <c r="RR467" s="16"/>
      <c r="RS467" s="16"/>
      <c r="RT467" s="55"/>
      <c r="RU467" s="55"/>
      <c r="RV467" s="16"/>
      <c r="RW467" s="16"/>
      <c r="RX467" s="55"/>
      <c r="RY467" s="55"/>
      <c r="RZ467" s="16"/>
      <c r="SA467" s="16"/>
      <c r="SB467" s="55"/>
      <c r="SC467" s="55"/>
      <c r="SD467" s="16"/>
      <c r="SE467" s="16"/>
      <c r="SF467" s="55"/>
      <c r="SG467" s="55"/>
      <c r="SH467" s="16"/>
      <c r="SI467" s="16"/>
      <c r="SJ467" s="55"/>
      <c r="SK467" s="55"/>
      <c r="SL467" s="16"/>
      <c r="SM467" s="16"/>
      <c r="SN467" s="55"/>
      <c r="SO467" s="55"/>
      <c r="SP467" s="16"/>
      <c r="SQ467" s="16"/>
      <c r="SR467" s="55"/>
      <c r="SS467" s="55"/>
      <c r="ST467" s="16"/>
      <c r="SU467" s="16"/>
      <c r="SV467" s="55"/>
      <c r="SW467" s="55"/>
      <c r="SX467" s="16"/>
      <c r="SY467" s="16"/>
      <c r="SZ467" s="55"/>
      <c r="TA467" s="55"/>
      <c r="TB467" s="16"/>
      <c r="TC467" s="16"/>
      <c r="TD467" s="55"/>
      <c r="TE467" s="55"/>
      <c r="TF467" s="16"/>
      <c r="TG467" s="16"/>
      <c r="TH467" s="55"/>
      <c r="TI467" s="55"/>
      <c r="TJ467" s="16"/>
      <c r="TK467" s="16"/>
      <c r="TL467" s="55"/>
      <c r="TM467" s="55"/>
      <c r="TN467" s="16"/>
      <c r="TO467" s="16"/>
      <c r="TP467" s="55"/>
      <c r="TQ467" s="55"/>
      <c r="TR467" s="16"/>
      <c r="TS467" s="16"/>
      <c r="TT467" s="55"/>
      <c r="TU467" s="55"/>
      <c r="TV467" s="16"/>
      <c r="TW467" s="16"/>
      <c r="TX467" s="55"/>
      <c r="TY467" s="55"/>
      <c r="TZ467" s="16"/>
      <c r="UA467" s="16"/>
      <c r="UB467" s="55"/>
      <c r="UC467" s="55"/>
      <c r="UD467" s="16"/>
      <c r="UE467" s="16"/>
      <c r="UF467" s="55"/>
      <c r="UG467" s="55"/>
      <c r="UH467" s="16"/>
      <c r="UI467" s="16"/>
      <c r="UJ467" s="55"/>
      <c r="UK467" s="55"/>
      <c r="UL467" s="16"/>
      <c r="UM467" s="16"/>
      <c r="UN467" s="55"/>
      <c r="UO467" s="55"/>
      <c r="UP467" s="16"/>
      <c r="UQ467" s="16"/>
      <c r="UR467" s="55"/>
      <c r="US467" s="55"/>
      <c r="UT467" s="16"/>
      <c r="UU467" s="16"/>
      <c r="UV467" s="55"/>
      <c r="UW467" s="55"/>
      <c r="UX467" s="16"/>
      <c r="UY467" s="16"/>
      <c r="UZ467" s="55"/>
      <c r="VA467" s="55"/>
      <c r="VB467" s="16"/>
      <c r="VC467" s="16"/>
      <c r="VD467" s="55"/>
      <c r="VE467" s="55"/>
      <c r="VF467" s="16"/>
      <c r="VG467" s="16"/>
      <c r="VH467" s="55"/>
      <c r="VI467" s="55"/>
      <c r="VJ467" s="16"/>
      <c r="VK467" s="16"/>
      <c r="VL467" s="55"/>
      <c r="VM467" s="55"/>
      <c r="VN467" s="16"/>
      <c r="VO467" s="16"/>
      <c r="VP467" s="55"/>
      <c r="VQ467" s="55"/>
      <c r="VR467" s="16"/>
      <c r="VS467" s="16"/>
      <c r="VT467" s="55"/>
      <c r="VU467" s="55"/>
      <c r="VV467" s="16"/>
      <c r="VW467" s="16"/>
      <c r="VX467" s="55"/>
      <c r="VY467" s="55"/>
      <c r="VZ467" s="16"/>
      <c r="WA467" s="16"/>
      <c r="WB467" s="55"/>
      <c r="WC467" s="55"/>
      <c r="WD467" s="16"/>
      <c r="WE467" s="16"/>
      <c r="WF467" s="55"/>
      <c r="WG467" s="55"/>
      <c r="WH467" s="16"/>
      <c r="WI467" s="16"/>
      <c r="WJ467" s="55"/>
      <c r="WK467" s="55"/>
      <c r="WL467" s="16"/>
      <c r="WM467" s="16"/>
      <c r="WN467" s="55"/>
      <c r="WO467" s="55"/>
      <c r="WP467" s="16"/>
      <c r="WQ467" s="16"/>
      <c r="WR467" s="55"/>
      <c r="WS467" s="55"/>
      <c r="WT467" s="16"/>
      <c r="WU467" s="16"/>
      <c r="WV467" s="55"/>
      <c r="WW467" s="55"/>
      <c r="WX467" s="16"/>
      <c r="WY467" s="16"/>
      <c r="WZ467" s="55"/>
      <c r="XA467" s="55"/>
      <c r="XB467" s="16"/>
      <c r="XC467" s="16"/>
      <c r="XD467" s="55"/>
      <c r="XE467" s="55"/>
      <c r="XF467" s="16"/>
      <c r="XG467" s="16"/>
      <c r="XH467" s="55"/>
      <c r="XI467" s="55"/>
      <c r="XJ467" s="16"/>
      <c r="XK467" s="16"/>
      <c r="XL467" s="55"/>
      <c r="XM467" s="55"/>
      <c r="XN467" s="16"/>
      <c r="XO467" s="16"/>
      <c r="XP467" s="55"/>
      <c r="XQ467" s="55"/>
      <c r="XR467" s="16"/>
      <c r="XS467" s="16"/>
      <c r="XT467" s="55"/>
      <c r="XU467" s="55"/>
      <c r="XV467" s="16"/>
      <c r="XW467" s="16"/>
      <c r="XX467" s="55"/>
      <c r="XY467" s="55"/>
      <c r="XZ467" s="16"/>
      <c r="YA467" s="16"/>
      <c r="YB467" s="55"/>
      <c r="YC467" s="55"/>
      <c r="YD467" s="16"/>
      <c r="YE467" s="16"/>
      <c r="YF467" s="55"/>
      <c r="YG467" s="55"/>
      <c r="YH467" s="16"/>
      <c r="YI467" s="16"/>
      <c r="YJ467" s="55"/>
      <c r="YK467" s="55"/>
      <c r="YL467" s="16"/>
      <c r="YM467" s="16"/>
      <c r="YN467" s="55"/>
      <c r="YO467" s="55"/>
      <c r="YP467" s="16"/>
      <c r="YQ467" s="16"/>
      <c r="YR467" s="55"/>
      <c r="YS467" s="55"/>
      <c r="YT467" s="16"/>
      <c r="YU467" s="16"/>
      <c r="YV467" s="55"/>
      <c r="YW467" s="55"/>
      <c r="YX467" s="16"/>
      <c r="YY467" s="16"/>
      <c r="YZ467" s="55"/>
      <c r="ZA467" s="55"/>
      <c r="ZB467" s="16"/>
      <c r="ZC467" s="16"/>
      <c r="ZD467" s="55"/>
      <c r="ZE467" s="55"/>
      <c r="ZF467" s="16"/>
      <c r="ZG467" s="16"/>
      <c r="ZH467" s="55"/>
      <c r="ZI467" s="55"/>
      <c r="ZJ467" s="16"/>
      <c r="ZK467" s="16"/>
      <c r="ZL467" s="55"/>
      <c r="ZM467" s="55"/>
      <c r="ZN467" s="16"/>
      <c r="ZO467" s="16"/>
      <c r="ZP467" s="55"/>
      <c r="ZQ467" s="55"/>
      <c r="ZR467" s="16"/>
      <c r="ZS467" s="16"/>
      <c r="ZT467" s="55"/>
      <c r="ZU467" s="55"/>
      <c r="ZV467" s="16"/>
      <c r="ZW467" s="16"/>
      <c r="ZX467" s="55"/>
      <c r="ZY467" s="55"/>
      <c r="ZZ467" s="16"/>
      <c r="AAA467" s="16"/>
      <c r="AAB467" s="55"/>
      <c r="AAC467" s="55"/>
      <c r="AAD467" s="16"/>
      <c r="AAE467" s="16"/>
      <c r="AAF467" s="55"/>
      <c r="AAG467" s="55"/>
      <c r="AAH467" s="16"/>
      <c r="AAI467" s="16"/>
      <c r="AAJ467" s="55"/>
      <c r="AAK467" s="55"/>
      <c r="AAL467" s="16"/>
      <c r="AAM467" s="16"/>
      <c r="AAN467" s="55"/>
      <c r="AAO467" s="55"/>
      <c r="AAP467" s="16"/>
      <c r="AAQ467" s="16"/>
      <c r="AAR467" s="55"/>
      <c r="AAS467" s="55"/>
      <c r="AAT467" s="16"/>
      <c r="AAU467" s="16"/>
      <c r="AAV467" s="55"/>
      <c r="AAW467" s="55"/>
      <c r="AAX467" s="16"/>
      <c r="AAY467" s="16"/>
      <c r="AAZ467" s="55"/>
      <c r="ABA467" s="55"/>
      <c r="ABB467" s="16"/>
      <c r="ABC467" s="16"/>
      <c r="ABD467" s="55"/>
      <c r="ABE467" s="55"/>
      <c r="ABF467" s="16"/>
      <c r="ABG467" s="16"/>
      <c r="ABH467" s="55"/>
      <c r="ABI467" s="55"/>
      <c r="ABJ467" s="16"/>
      <c r="ABK467" s="16"/>
      <c r="ABL467" s="55"/>
      <c r="ABM467" s="55"/>
      <c r="ABN467" s="16"/>
      <c r="ABO467" s="16"/>
      <c r="ABP467" s="55"/>
      <c r="ABQ467" s="55"/>
      <c r="ABR467" s="16"/>
      <c r="ABS467" s="16"/>
      <c r="ABT467" s="55"/>
      <c r="ABU467" s="55"/>
      <c r="ABV467" s="16"/>
      <c r="ABW467" s="16"/>
      <c r="ABX467" s="55"/>
      <c r="ABY467" s="55"/>
      <c r="ABZ467" s="16"/>
      <c r="ACA467" s="16"/>
      <c r="ACB467" s="55"/>
      <c r="ACC467" s="55"/>
      <c r="ACD467" s="16"/>
      <c r="ACE467" s="16"/>
      <c r="ACF467" s="55"/>
      <c r="ACG467" s="55"/>
      <c r="ACH467" s="16"/>
      <c r="ACI467" s="16"/>
      <c r="ACJ467" s="55"/>
      <c r="ACK467" s="55"/>
      <c r="ACL467" s="16"/>
      <c r="ACM467" s="16"/>
      <c r="ACN467" s="55"/>
      <c r="ACO467" s="55"/>
      <c r="ACP467" s="16"/>
      <c r="ACQ467" s="16"/>
      <c r="ACR467" s="55"/>
      <c r="ACS467" s="55"/>
      <c r="ACT467" s="16"/>
      <c r="ACU467" s="16"/>
      <c r="ACV467" s="55"/>
      <c r="ACW467" s="55"/>
      <c r="ACX467" s="16"/>
      <c r="ACY467" s="16"/>
      <c r="ACZ467" s="55"/>
      <c r="ADA467" s="55"/>
      <c r="ADB467" s="16"/>
      <c r="ADC467" s="16"/>
      <c r="ADD467" s="55"/>
      <c r="ADE467" s="55"/>
      <c r="ADF467" s="16"/>
      <c r="ADG467" s="16"/>
      <c r="ADH467" s="55"/>
      <c r="ADI467" s="55"/>
      <c r="ADJ467" s="16"/>
      <c r="ADK467" s="16"/>
      <c r="ADL467" s="55"/>
      <c r="ADM467" s="55"/>
      <c r="ADN467" s="16"/>
      <c r="ADO467" s="16"/>
      <c r="ADP467" s="55"/>
      <c r="ADQ467" s="55"/>
      <c r="ADR467" s="16"/>
      <c r="ADS467" s="16"/>
      <c r="ADT467" s="55"/>
      <c r="ADU467" s="55"/>
      <c r="ADV467" s="16"/>
      <c r="ADW467" s="16"/>
      <c r="ADX467" s="55"/>
      <c r="ADY467" s="55"/>
      <c r="ADZ467" s="16"/>
      <c r="AEA467" s="16"/>
      <c r="AEB467" s="55"/>
      <c r="AEC467" s="55"/>
      <c r="AED467" s="16"/>
      <c r="AEE467" s="16"/>
      <c r="AEF467" s="55"/>
      <c r="AEG467" s="55"/>
      <c r="AEH467" s="16"/>
      <c r="AEI467" s="16"/>
      <c r="AEJ467" s="55"/>
      <c r="AEK467" s="55"/>
      <c r="AEL467" s="16"/>
      <c r="AEM467" s="16"/>
      <c r="AEN467" s="55"/>
      <c r="AEO467" s="55"/>
      <c r="AEP467" s="16"/>
      <c r="AEQ467" s="16"/>
      <c r="AER467" s="55"/>
      <c r="AES467" s="55"/>
      <c r="AET467" s="16"/>
      <c r="AEU467" s="16"/>
      <c r="AEV467" s="55"/>
      <c r="AEW467" s="55"/>
      <c r="AEX467" s="16"/>
      <c r="AEY467" s="16"/>
      <c r="AEZ467" s="55"/>
      <c r="AFA467" s="55"/>
      <c r="AFB467" s="16"/>
      <c r="AFC467" s="16"/>
      <c r="AFD467" s="55"/>
      <c r="AFE467" s="55"/>
      <c r="AFF467" s="16"/>
      <c r="AFG467" s="16"/>
      <c r="AFH467" s="55"/>
      <c r="AFI467" s="55"/>
      <c r="AFJ467" s="16"/>
      <c r="AFK467" s="16"/>
      <c r="AFL467" s="55"/>
      <c r="AFM467" s="55"/>
      <c r="AFN467" s="16"/>
      <c r="AFO467" s="16"/>
      <c r="AFP467" s="55"/>
      <c r="AFQ467" s="55"/>
      <c r="AFR467" s="16"/>
      <c r="AFS467" s="16"/>
      <c r="AFT467" s="55"/>
      <c r="AFU467" s="55"/>
      <c r="AFV467" s="16"/>
      <c r="AFW467" s="16"/>
      <c r="AFX467" s="55"/>
      <c r="AFY467" s="55"/>
      <c r="AFZ467" s="16"/>
      <c r="AGA467" s="16"/>
      <c r="AGB467" s="55"/>
      <c r="AGC467" s="55"/>
      <c r="AGD467" s="16"/>
      <c r="AGE467" s="16"/>
      <c r="AGF467" s="55"/>
      <c r="AGG467" s="55"/>
      <c r="AGH467" s="16"/>
      <c r="AGI467" s="16"/>
      <c r="AGJ467" s="55"/>
      <c r="AGK467" s="55"/>
      <c r="AGL467" s="16"/>
      <c r="AGM467" s="16"/>
      <c r="AGN467" s="55"/>
      <c r="AGO467" s="55"/>
      <c r="AGP467" s="16"/>
      <c r="AGQ467" s="16"/>
      <c r="AGR467" s="55"/>
      <c r="AGS467" s="55"/>
      <c r="AGT467" s="16"/>
      <c r="AGU467" s="16"/>
      <c r="AGV467" s="55"/>
      <c r="AGW467" s="55"/>
      <c r="AGX467" s="16"/>
      <c r="AGY467" s="16"/>
      <c r="AGZ467" s="55"/>
      <c r="AHA467" s="55"/>
      <c r="AHB467" s="16"/>
      <c r="AHC467" s="16"/>
      <c r="AHD467" s="55"/>
      <c r="AHE467" s="55"/>
      <c r="AHF467" s="16"/>
      <c r="AHG467" s="16"/>
      <c r="AHH467" s="55"/>
      <c r="AHI467" s="55"/>
      <c r="AHJ467" s="16"/>
      <c r="AHK467" s="16"/>
      <c r="AHL467" s="55"/>
      <c r="AHM467" s="55"/>
      <c r="AHN467" s="16"/>
      <c r="AHO467" s="16"/>
      <c r="AHP467" s="55"/>
      <c r="AHQ467" s="55"/>
      <c r="AHR467" s="16"/>
      <c r="AHS467" s="16"/>
      <c r="AHT467" s="55"/>
      <c r="AHU467" s="55"/>
      <c r="AHV467" s="16"/>
      <c r="AHW467" s="16"/>
      <c r="AHX467" s="55"/>
      <c r="AHY467" s="55"/>
      <c r="AHZ467" s="16"/>
      <c r="AIA467" s="16"/>
      <c r="AIB467" s="55"/>
      <c r="AIC467" s="55"/>
      <c r="AID467" s="16"/>
      <c r="AIE467" s="16"/>
      <c r="AIF467" s="55"/>
      <c r="AIG467" s="55"/>
      <c r="AIH467" s="16"/>
      <c r="AII467" s="16"/>
      <c r="AIJ467" s="55"/>
      <c r="AIK467" s="55"/>
      <c r="AIL467" s="16"/>
      <c r="AIM467" s="16"/>
      <c r="AIN467" s="55"/>
      <c r="AIO467" s="55"/>
      <c r="AIP467" s="16"/>
      <c r="AIQ467" s="16"/>
      <c r="AIR467" s="55"/>
      <c r="AIS467" s="55"/>
      <c r="AIT467" s="16"/>
      <c r="AIU467" s="16"/>
      <c r="AIV467" s="55"/>
      <c r="AIW467" s="55"/>
      <c r="AIX467" s="16"/>
      <c r="AIY467" s="16"/>
      <c r="AIZ467" s="55"/>
      <c r="AJA467" s="55"/>
      <c r="AJB467" s="16"/>
      <c r="AJC467" s="16"/>
      <c r="AJD467" s="55"/>
      <c r="AJE467" s="55"/>
      <c r="AJF467" s="16"/>
      <c r="AJG467" s="16"/>
      <c r="AJH467" s="55"/>
      <c r="AJI467" s="55"/>
      <c r="AJJ467" s="16"/>
      <c r="AJK467" s="16"/>
      <c r="AJL467" s="55"/>
      <c r="AJM467" s="55"/>
      <c r="AJN467" s="16"/>
      <c r="AJO467" s="16"/>
      <c r="AJP467" s="55"/>
      <c r="AJQ467" s="55"/>
      <c r="AJR467" s="16"/>
      <c r="AJS467" s="16"/>
      <c r="AJT467" s="55"/>
      <c r="AJU467" s="55"/>
      <c r="AJV467" s="16"/>
      <c r="AJW467" s="16"/>
      <c r="AJX467" s="55"/>
      <c r="AJY467" s="55"/>
      <c r="AJZ467" s="16"/>
      <c r="AKA467" s="16"/>
      <c r="AKB467" s="55"/>
      <c r="AKC467" s="55"/>
      <c r="AKD467" s="16"/>
      <c r="AKE467" s="16"/>
      <c r="AKF467" s="55"/>
      <c r="AKG467" s="55"/>
      <c r="AKH467" s="16"/>
      <c r="AKI467" s="16"/>
      <c r="AKJ467" s="55"/>
      <c r="AKK467" s="55"/>
      <c r="AKL467" s="16"/>
      <c r="AKM467" s="16"/>
      <c r="AKN467" s="55"/>
      <c r="AKO467" s="55"/>
      <c r="AKP467" s="16"/>
      <c r="AKQ467" s="16"/>
      <c r="AKR467" s="55"/>
      <c r="AKS467" s="55"/>
      <c r="AKT467" s="16"/>
      <c r="AKU467" s="16"/>
      <c r="AKV467" s="55"/>
      <c r="AKW467" s="55"/>
      <c r="AKX467" s="16"/>
      <c r="AKY467" s="16"/>
      <c r="AKZ467" s="55"/>
      <c r="ALA467" s="55"/>
      <c r="ALB467" s="16"/>
      <c r="ALC467" s="16"/>
      <c r="ALD467" s="55"/>
      <c r="ALE467" s="55"/>
      <c r="ALF467" s="16"/>
      <c r="ALG467" s="16"/>
      <c r="ALH467" s="55"/>
      <c r="ALI467" s="55"/>
      <c r="ALJ467" s="16"/>
      <c r="ALK467" s="16"/>
      <c r="ALL467" s="55"/>
      <c r="ALM467" s="55"/>
      <c r="ALN467" s="16"/>
      <c r="ALO467" s="16"/>
      <c r="ALP467" s="55"/>
      <c r="ALQ467" s="55"/>
      <c r="ALR467" s="16"/>
      <c r="ALS467" s="16"/>
      <c r="ALT467" s="55"/>
      <c r="ALU467" s="55"/>
      <c r="ALV467" s="16"/>
      <c r="ALW467" s="16"/>
      <c r="ALX467" s="55"/>
      <c r="ALY467" s="55"/>
      <c r="ALZ467" s="16"/>
      <c r="AMA467" s="16"/>
      <c r="AMB467" s="55"/>
      <c r="AMC467" s="55"/>
      <c r="AMD467" s="16"/>
      <c r="AME467" s="16"/>
      <c r="AMF467" s="55"/>
      <c r="AMG467" s="55"/>
      <c r="AMH467" s="16"/>
      <c r="AMI467" s="16"/>
      <c r="AMJ467" s="55"/>
      <c r="AMK467" s="55"/>
      <c r="AML467" s="16"/>
      <c r="AMM467" s="16"/>
      <c r="AMN467" s="55"/>
      <c r="AMO467" s="55"/>
      <c r="AMP467" s="16"/>
      <c r="AMQ467" s="16"/>
      <c r="AMR467" s="55"/>
      <c r="AMS467" s="55"/>
      <c r="AMT467" s="16"/>
      <c r="AMU467" s="16"/>
      <c r="AMV467" s="55"/>
      <c r="AMW467" s="55"/>
      <c r="AMX467" s="16"/>
      <c r="AMY467" s="16"/>
      <c r="AMZ467" s="55"/>
      <c r="ANA467" s="55"/>
      <c r="ANB467" s="16"/>
      <c r="ANC467" s="16"/>
      <c r="AND467" s="55"/>
      <c r="ANE467" s="55"/>
      <c r="ANF467" s="16"/>
      <c r="ANG467" s="16"/>
      <c r="ANH467" s="55"/>
      <c r="ANI467" s="55"/>
      <c r="ANJ467" s="16"/>
      <c r="ANK467" s="16"/>
      <c r="ANL467" s="55"/>
      <c r="ANM467" s="55"/>
      <c r="ANN467" s="16"/>
      <c r="ANO467" s="16"/>
      <c r="ANP467" s="55"/>
      <c r="ANQ467" s="55"/>
      <c r="ANR467" s="16"/>
      <c r="ANS467" s="16"/>
      <c r="ANT467" s="55"/>
      <c r="ANU467" s="55"/>
      <c r="ANV467" s="16"/>
      <c r="ANW467" s="16"/>
      <c r="ANX467" s="55"/>
      <c r="ANY467" s="55"/>
      <c r="ANZ467" s="16"/>
      <c r="AOA467" s="16"/>
      <c r="AOB467" s="55"/>
      <c r="AOC467" s="55"/>
      <c r="AOD467" s="16"/>
      <c r="AOE467" s="16"/>
      <c r="AOF467" s="55"/>
      <c r="AOG467" s="55"/>
      <c r="AOH467" s="16"/>
      <c r="AOI467" s="16"/>
      <c r="AOJ467" s="55"/>
      <c r="AOK467" s="55"/>
      <c r="AOL467" s="16"/>
      <c r="AOM467" s="16"/>
      <c r="AON467" s="55"/>
      <c r="AOO467" s="55"/>
      <c r="AOP467" s="16"/>
      <c r="AOQ467" s="16"/>
      <c r="AOR467" s="55"/>
      <c r="AOS467" s="55"/>
      <c r="AOT467" s="16"/>
      <c r="AOU467" s="16"/>
      <c r="AOV467" s="55"/>
      <c r="AOW467" s="55"/>
      <c r="AOX467" s="16"/>
      <c r="AOY467" s="16"/>
      <c r="AOZ467" s="55"/>
      <c r="APA467" s="55"/>
      <c r="APB467" s="16"/>
      <c r="APC467" s="16"/>
      <c r="APD467" s="55"/>
      <c r="APE467" s="55"/>
      <c r="APF467" s="16"/>
      <c r="APG467" s="16"/>
      <c r="APH467" s="55"/>
      <c r="API467" s="55"/>
      <c r="APJ467" s="16"/>
      <c r="APK467" s="16"/>
      <c r="APL467" s="55"/>
      <c r="APM467" s="55"/>
      <c r="APN467" s="16"/>
      <c r="APO467" s="16"/>
      <c r="APP467" s="55"/>
      <c r="APQ467" s="55"/>
      <c r="APR467" s="16"/>
      <c r="APS467" s="16"/>
      <c r="APT467" s="55"/>
      <c r="APU467" s="55"/>
      <c r="APV467" s="16"/>
      <c r="APW467" s="16"/>
      <c r="APX467" s="55"/>
      <c r="APY467" s="55"/>
      <c r="APZ467" s="16"/>
      <c r="AQA467" s="16"/>
      <c r="AQB467" s="55"/>
      <c r="AQC467" s="55"/>
      <c r="AQD467" s="16"/>
      <c r="AQE467" s="16"/>
      <c r="AQF467" s="55"/>
      <c r="AQG467" s="55"/>
      <c r="AQH467" s="16"/>
      <c r="AQI467" s="16"/>
      <c r="AQJ467" s="55"/>
      <c r="AQK467" s="55"/>
      <c r="AQL467" s="16"/>
      <c r="AQM467" s="16"/>
      <c r="AQN467" s="55"/>
      <c r="AQO467" s="55"/>
      <c r="AQP467" s="16"/>
      <c r="AQQ467" s="16"/>
      <c r="AQR467" s="55"/>
      <c r="AQS467" s="55"/>
      <c r="AQT467" s="16"/>
      <c r="AQU467" s="16"/>
      <c r="AQV467" s="55"/>
      <c r="AQW467" s="55"/>
      <c r="AQX467" s="16"/>
      <c r="AQY467" s="16"/>
      <c r="AQZ467" s="55"/>
      <c r="ARA467" s="55"/>
      <c r="ARB467" s="16"/>
      <c r="ARC467" s="16"/>
      <c r="ARD467" s="55"/>
      <c r="ARE467" s="55"/>
      <c r="ARF467" s="16"/>
      <c r="ARG467" s="16"/>
      <c r="ARH467" s="55"/>
      <c r="ARI467" s="55"/>
      <c r="ARJ467" s="16"/>
      <c r="ARK467" s="16"/>
      <c r="ARL467" s="55"/>
      <c r="ARM467" s="55"/>
      <c r="ARN467" s="16"/>
      <c r="ARO467" s="16"/>
      <c r="ARP467" s="55"/>
      <c r="ARQ467" s="55"/>
      <c r="ARR467" s="16"/>
      <c r="ARS467" s="16"/>
      <c r="ART467" s="55"/>
      <c r="ARU467" s="55"/>
      <c r="ARV467" s="16"/>
      <c r="ARW467" s="16"/>
      <c r="ARX467" s="55"/>
      <c r="ARY467" s="55"/>
      <c r="ARZ467" s="16"/>
      <c r="ASA467" s="16"/>
      <c r="ASB467" s="55"/>
      <c r="ASC467" s="55"/>
      <c r="ASD467" s="16"/>
      <c r="ASE467" s="16"/>
      <c r="ASF467" s="55"/>
      <c r="ASG467" s="55"/>
      <c r="ASH467" s="16"/>
      <c r="ASI467" s="16"/>
      <c r="ASJ467" s="55"/>
      <c r="ASK467" s="55"/>
      <c r="ASL467" s="16"/>
      <c r="ASM467" s="16"/>
      <c r="ASN467" s="55"/>
      <c r="ASO467" s="55"/>
      <c r="ASP467" s="16"/>
      <c r="ASQ467" s="16"/>
      <c r="ASR467" s="55"/>
      <c r="ASS467" s="55"/>
      <c r="AST467" s="16"/>
      <c r="ASU467" s="16"/>
      <c r="ASV467" s="55"/>
      <c r="ASW467" s="55"/>
      <c r="ASX467" s="16"/>
      <c r="ASY467" s="16"/>
      <c r="ASZ467" s="55"/>
      <c r="ATA467" s="55"/>
      <c r="ATB467" s="16"/>
      <c r="ATC467" s="16"/>
      <c r="ATD467" s="55"/>
      <c r="ATE467" s="55"/>
      <c r="ATF467" s="16"/>
      <c r="ATG467" s="16"/>
      <c r="ATH467" s="55"/>
      <c r="ATI467" s="55"/>
      <c r="ATJ467" s="16"/>
      <c r="ATK467" s="16"/>
      <c r="ATL467" s="55"/>
      <c r="ATM467" s="55"/>
      <c r="ATN467" s="16"/>
      <c r="ATO467" s="16"/>
      <c r="ATP467" s="55"/>
      <c r="ATQ467" s="55"/>
      <c r="ATR467" s="16"/>
      <c r="ATS467" s="16"/>
      <c r="ATT467" s="55"/>
      <c r="ATU467" s="55"/>
      <c r="ATV467" s="16"/>
      <c r="ATW467" s="16"/>
      <c r="ATX467" s="55"/>
      <c r="ATY467" s="55"/>
      <c r="ATZ467" s="16"/>
      <c r="AUA467" s="16"/>
      <c r="AUB467" s="55"/>
      <c r="AUC467" s="55"/>
      <c r="AUD467" s="16"/>
      <c r="AUE467" s="16"/>
      <c r="AUF467" s="55"/>
      <c r="AUG467" s="55"/>
      <c r="AUH467" s="16"/>
      <c r="AUI467" s="16"/>
      <c r="AUJ467" s="55"/>
      <c r="AUK467" s="55"/>
      <c r="AUL467" s="16"/>
      <c r="AUM467" s="16"/>
      <c r="AUN467" s="55"/>
      <c r="AUO467" s="55"/>
      <c r="AUP467" s="16"/>
      <c r="AUQ467" s="16"/>
      <c r="AUR467" s="55"/>
      <c r="AUS467" s="55"/>
      <c r="AUT467" s="16"/>
      <c r="AUU467" s="16"/>
      <c r="AUV467" s="55"/>
      <c r="AUW467" s="55"/>
      <c r="AUX467" s="16"/>
      <c r="AUY467" s="16"/>
      <c r="AUZ467" s="55"/>
      <c r="AVA467" s="55"/>
      <c r="AVB467" s="16"/>
      <c r="AVC467" s="16"/>
      <c r="AVD467" s="55"/>
      <c r="AVE467" s="55"/>
      <c r="AVF467" s="16"/>
      <c r="AVG467" s="16"/>
      <c r="AVH467" s="55"/>
      <c r="AVI467" s="55"/>
      <c r="AVJ467" s="16"/>
      <c r="AVK467" s="16"/>
      <c r="AVL467" s="55"/>
      <c r="AVM467" s="55"/>
      <c r="AVN467" s="16"/>
      <c r="AVO467" s="16"/>
      <c r="AVP467" s="55"/>
      <c r="AVQ467" s="55"/>
      <c r="AVR467" s="16"/>
      <c r="AVS467" s="16"/>
      <c r="AVT467" s="55"/>
      <c r="AVU467" s="55"/>
      <c r="AVV467" s="16"/>
      <c r="AVW467" s="16"/>
      <c r="AVX467" s="55"/>
      <c r="AVY467" s="55"/>
      <c r="AVZ467" s="16"/>
      <c r="AWA467" s="16"/>
      <c r="AWB467" s="55"/>
      <c r="AWC467" s="55"/>
      <c r="AWD467" s="16"/>
      <c r="AWE467" s="16"/>
      <c r="AWF467" s="55"/>
      <c r="AWG467" s="55"/>
      <c r="AWH467" s="16"/>
      <c r="AWI467" s="16"/>
      <c r="AWJ467" s="55"/>
      <c r="AWK467" s="55"/>
      <c r="AWL467" s="16"/>
      <c r="AWM467" s="16"/>
      <c r="AWN467" s="55"/>
      <c r="AWO467" s="55"/>
      <c r="AWP467" s="16"/>
      <c r="AWQ467" s="16"/>
      <c r="AWR467" s="55"/>
      <c r="AWS467" s="55"/>
      <c r="AWT467" s="16"/>
      <c r="AWU467" s="16"/>
      <c r="AWV467" s="55"/>
      <c r="AWW467" s="55"/>
      <c r="AWX467" s="16"/>
      <c r="AWY467" s="16"/>
      <c r="AWZ467" s="55"/>
      <c r="AXA467" s="55"/>
      <c r="AXB467" s="16"/>
      <c r="AXC467" s="16"/>
      <c r="AXD467" s="55"/>
      <c r="AXE467" s="55"/>
      <c r="AXF467" s="16"/>
      <c r="AXG467" s="16"/>
      <c r="AXH467" s="55"/>
      <c r="AXI467" s="55"/>
      <c r="AXJ467" s="16"/>
      <c r="AXK467" s="16"/>
      <c r="AXL467" s="55"/>
      <c r="AXM467" s="55"/>
      <c r="AXN467" s="16"/>
      <c r="AXO467" s="16"/>
      <c r="AXP467" s="55"/>
      <c r="AXQ467" s="55"/>
      <c r="AXR467" s="16"/>
      <c r="AXS467" s="16"/>
      <c r="AXT467" s="55"/>
      <c r="AXU467" s="55"/>
      <c r="AXV467" s="16"/>
      <c r="AXW467" s="16"/>
      <c r="AXX467" s="55"/>
      <c r="AXY467" s="55"/>
      <c r="AXZ467" s="16"/>
      <c r="AYA467" s="16"/>
      <c r="AYB467" s="55"/>
      <c r="AYC467" s="55"/>
      <c r="AYD467" s="16"/>
      <c r="AYE467" s="16"/>
      <c r="AYF467" s="55"/>
      <c r="AYG467" s="55"/>
      <c r="AYH467" s="16"/>
      <c r="AYI467" s="16"/>
      <c r="AYJ467" s="55"/>
      <c r="AYK467" s="55"/>
      <c r="AYL467" s="16"/>
      <c r="AYM467" s="16"/>
      <c r="AYN467" s="55"/>
      <c r="AYO467" s="55"/>
      <c r="AYP467" s="16"/>
      <c r="AYQ467" s="16"/>
      <c r="AYR467" s="55"/>
      <c r="AYS467" s="55"/>
      <c r="AYT467" s="16"/>
      <c r="AYU467" s="16"/>
      <c r="AYV467" s="55"/>
      <c r="AYW467" s="55"/>
      <c r="AYX467" s="16"/>
      <c r="AYY467" s="16"/>
      <c r="AYZ467" s="55"/>
      <c r="AZA467" s="55"/>
      <c r="AZB467" s="16"/>
      <c r="AZC467" s="16"/>
      <c r="AZD467" s="55"/>
      <c r="AZE467" s="55"/>
      <c r="AZF467" s="16"/>
      <c r="AZG467" s="16"/>
      <c r="AZH467" s="55"/>
      <c r="AZI467" s="55"/>
      <c r="AZJ467" s="16"/>
      <c r="AZK467" s="16"/>
      <c r="AZL467" s="55"/>
      <c r="AZM467" s="55"/>
      <c r="AZN467" s="16"/>
      <c r="AZO467" s="16"/>
      <c r="AZP467" s="55"/>
      <c r="AZQ467" s="55"/>
      <c r="AZR467" s="16"/>
      <c r="AZS467" s="16"/>
      <c r="AZT467" s="55"/>
      <c r="AZU467" s="55"/>
      <c r="AZV467" s="16"/>
      <c r="AZW467" s="16"/>
      <c r="AZX467" s="55"/>
      <c r="AZY467" s="55"/>
      <c r="AZZ467" s="16"/>
      <c r="BAA467" s="16"/>
      <c r="BAB467" s="55"/>
      <c r="BAC467" s="55"/>
      <c r="BAD467" s="16"/>
      <c r="BAE467" s="16"/>
      <c r="BAF467" s="55"/>
      <c r="BAG467" s="55"/>
      <c r="BAH467" s="16"/>
      <c r="BAI467" s="16"/>
      <c r="BAJ467" s="55"/>
      <c r="BAK467" s="55"/>
      <c r="BAL467" s="16"/>
      <c r="BAM467" s="16"/>
      <c r="BAN467" s="55"/>
      <c r="BAO467" s="55"/>
      <c r="BAP467" s="16"/>
      <c r="BAQ467" s="16"/>
      <c r="BAR467" s="55"/>
      <c r="BAS467" s="55"/>
      <c r="BAT467" s="16"/>
      <c r="BAU467" s="16"/>
      <c r="BAV467" s="55"/>
      <c r="BAW467" s="55"/>
      <c r="BAX467" s="16"/>
      <c r="BAY467" s="16"/>
      <c r="BAZ467" s="55"/>
      <c r="BBA467" s="55"/>
      <c r="BBB467" s="16"/>
      <c r="BBC467" s="16"/>
      <c r="BBD467" s="55"/>
      <c r="BBE467" s="55"/>
      <c r="BBF467" s="16"/>
      <c r="BBG467" s="16"/>
      <c r="BBH467" s="55"/>
      <c r="BBI467" s="55"/>
      <c r="BBJ467" s="16"/>
      <c r="BBK467" s="16"/>
      <c r="BBL467" s="55"/>
      <c r="BBM467" s="55"/>
      <c r="BBN467" s="16"/>
      <c r="BBO467" s="16"/>
      <c r="BBP467" s="55"/>
      <c r="BBQ467" s="55"/>
      <c r="BBR467" s="16"/>
      <c r="BBS467" s="16"/>
      <c r="BBT467" s="55"/>
      <c r="BBU467" s="55"/>
      <c r="BBV467" s="16"/>
      <c r="BBW467" s="16"/>
      <c r="BBX467" s="55"/>
      <c r="BBY467" s="55"/>
      <c r="BBZ467" s="16"/>
      <c r="BCA467" s="16"/>
      <c r="BCB467" s="55"/>
      <c r="BCC467" s="55"/>
      <c r="BCD467" s="16"/>
      <c r="BCE467" s="16"/>
      <c r="BCF467" s="55"/>
      <c r="BCG467" s="55"/>
      <c r="BCH467" s="16"/>
      <c r="BCI467" s="16"/>
      <c r="BCJ467" s="55"/>
      <c r="BCK467" s="55"/>
      <c r="BCL467" s="16"/>
      <c r="BCM467" s="16"/>
      <c r="BCN467" s="55"/>
      <c r="BCO467" s="55"/>
      <c r="BCP467" s="16"/>
      <c r="BCQ467" s="16"/>
      <c r="BCR467" s="55"/>
      <c r="BCS467" s="55"/>
      <c r="BCT467" s="16"/>
      <c r="BCU467" s="16"/>
      <c r="BCV467" s="55"/>
      <c r="BCW467" s="55"/>
      <c r="BCX467" s="16"/>
      <c r="BCY467" s="16"/>
      <c r="BCZ467" s="55"/>
      <c r="BDA467" s="55"/>
      <c r="BDB467" s="16"/>
      <c r="BDC467" s="16"/>
      <c r="BDD467" s="55"/>
      <c r="BDE467" s="55"/>
      <c r="BDF467" s="16"/>
      <c r="BDG467" s="16"/>
      <c r="BDH467" s="55"/>
      <c r="BDI467" s="55"/>
      <c r="BDJ467" s="16"/>
      <c r="BDK467" s="16"/>
      <c r="BDL467" s="55"/>
      <c r="BDM467" s="55"/>
      <c r="BDN467" s="16"/>
      <c r="BDO467" s="16"/>
      <c r="BDP467" s="55"/>
      <c r="BDQ467" s="55"/>
      <c r="BDR467" s="16"/>
      <c r="BDS467" s="16"/>
      <c r="BDT467" s="55"/>
      <c r="BDU467" s="55"/>
      <c r="BDV467" s="16"/>
      <c r="BDW467" s="16"/>
      <c r="BDX467" s="55"/>
      <c r="BDY467" s="55"/>
      <c r="BDZ467" s="16"/>
      <c r="BEA467" s="16"/>
      <c r="BEB467" s="55"/>
      <c r="BEC467" s="55"/>
      <c r="BED467" s="16"/>
      <c r="BEE467" s="16"/>
      <c r="BEF467" s="55"/>
      <c r="BEG467" s="55"/>
      <c r="BEH467" s="16"/>
      <c r="BEI467" s="16"/>
      <c r="BEJ467" s="55"/>
      <c r="BEK467" s="55"/>
      <c r="BEL467" s="16"/>
      <c r="BEM467" s="16"/>
      <c r="BEN467" s="55"/>
      <c r="BEO467" s="55"/>
      <c r="BEP467" s="16"/>
      <c r="BEQ467" s="16"/>
      <c r="BER467" s="55"/>
      <c r="BES467" s="55"/>
      <c r="BET467" s="16"/>
      <c r="BEU467" s="16"/>
      <c r="BEV467" s="55"/>
      <c r="BEW467" s="55"/>
      <c r="BEX467" s="16"/>
      <c r="BEY467" s="16"/>
      <c r="BEZ467" s="55"/>
      <c r="BFA467" s="55"/>
      <c r="BFB467" s="16"/>
      <c r="BFC467" s="16"/>
      <c r="BFD467" s="55"/>
      <c r="BFE467" s="55"/>
      <c r="BFF467" s="16"/>
      <c r="BFG467" s="16"/>
      <c r="BFH467" s="55"/>
      <c r="BFI467" s="55"/>
      <c r="BFJ467" s="16"/>
      <c r="BFK467" s="16"/>
      <c r="BFL467" s="55"/>
      <c r="BFM467" s="55"/>
      <c r="BFN467" s="16"/>
      <c r="BFO467" s="16"/>
      <c r="BFP467" s="55"/>
      <c r="BFQ467" s="55"/>
      <c r="BFR467" s="16"/>
      <c r="BFS467" s="16"/>
      <c r="BFT467" s="55"/>
      <c r="BFU467" s="55"/>
      <c r="BFV467" s="16"/>
      <c r="BFW467" s="16"/>
      <c r="BFX467" s="55"/>
      <c r="BFY467" s="55"/>
      <c r="BFZ467" s="16"/>
      <c r="BGA467" s="16"/>
      <c r="BGB467" s="55"/>
      <c r="BGC467" s="55"/>
      <c r="BGD467" s="16"/>
      <c r="BGE467" s="16"/>
      <c r="BGF467" s="55"/>
      <c r="BGG467" s="55"/>
      <c r="BGH467" s="16"/>
      <c r="BGI467" s="16"/>
      <c r="BGJ467" s="55"/>
      <c r="BGK467" s="55"/>
      <c r="BGL467" s="16"/>
      <c r="BGM467" s="16"/>
      <c r="BGN467" s="55"/>
      <c r="BGO467" s="55"/>
      <c r="BGP467" s="16"/>
      <c r="BGQ467" s="16"/>
      <c r="BGR467" s="55"/>
      <c r="BGS467" s="55"/>
      <c r="BGT467" s="16"/>
      <c r="BGU467" s="16"/>
      <c r="BGV467" s="55"/>
      <c r="BGW467" s="55"/>
      <c r="BGX467" s="16"/>
      <c r="BGY467" s="16"/>
      <c r="BGZ467" s="55"/>
      <c r="BHA467" s="55"/>
      <c r="BHB467" s="16"/>
      <c r="BHC467" s="16"/>
      <c r="BHD467" s="55"/>
      <c r="BHE467" s="55"/>
      <c r="BHF467" s="16"/>
      <c r="BHG467" s="16"/>
      <c r="BHH467" s="55"/>
      <c r="BHI467" s="55"/>
      <c r="BHJ467" s="16"/>
      <c r="BHK467" s="16"/>
      <c r="BHL467" s="55"/>
      <c r="BHM467" s="55"/>
      <c r="BHN467" s="16"/>
      <c r="BHO467" s="16"/>
      <c r="BHP467" s="55"/>
      <c r="BHQ467" s="55"/>
      <c r="BHR467" s="16"/>
      <c r="BHS467" s="16"/>
      <c r="BHT467" s="55"/>
      <c r="BHU467" s="55"/>
      <c r="BHV467" s="16"/>
      <c r="BHW467" s="16"/>
      <c r="BHX467" s="55"/>
      <c r="BHY467" s="55"/>
      <c r="BHZ467" s="16"/>
      <c r="BIA467" s="16"/>
      <c r="BIB467" s="55"/>
      <c r="BIC467" s="55"/>
      <c r="BID467" s="16"/>
      <c r="BIE467" s="16"/>
      <c r="BIF467" s="55"/>
      <c r="BIG467" s="55"/>
      <c r="BIH467" s="16"/>
      <c r="BII467" s="16"/>
      <c r="BIJ467" s="55"/>
      <c r="BIK467" s="55"/>
      <c r="BIL467" s="16"/>
      <c r="BIM467" s="16"/>
      <c r="BIN467" s="55"/>
      <c r="BIO467" s="55"/>
      <c r="BIP467" s="16"/>
      <c r="BIQ467" s="16"/>
      <c r="BIR467" s="55"/>
      <c r="BIS467" s="55"/>
      <c r="BIT467" s="16"/>
      <c r="BIU467" s="16"/>
      <c r="BIV467" s="55"/>
      <c r="BIW467" s="55"/>
      <c r="BIX467" s="16"/>
      <c r="BIY467" s="16"/>
      <c r="BIZ467" s="55"/>
      <c r="BJA467" s="55"/>
      <c r="BJB467" s="16"/>
      <c r="BJC467" s="16"/>
      <c r="BJD467" s="55"/>
      <c r="BJE467" s="55"/>
      <c r="BJF467" s="16"/>
      <c r="BJG467" s="16"/>
      <c r="BJH467" s="55"/>
      <c r="BJI467" s="55"/>
      <c r="BJJ467" s="16"/>
      <c r="BJK467" s="16"/>
      <c r="BJL467" s="55"/>
      <c r="BJM467" s="55"/>
      <c r="BJN467" s="16"/>
      <c r="BJO467" s="16"/>
      <c r="BJP467" s="55"/>
      <c r="BJQ467" s="55"/>
      <c r="BJR467" s="16"/>
      <c r="BJS467" s="16"/>
      <c r="BJT467" s="55"/>
      <c r="BJU467" s="55"/>
      <c r="BJV467" s="16"/>
      <c r="BJW467" s="16"/>
      <c r="BJX467" s="55"/>
      <c r="BJY467" s="55"/>
      <c r="BJZ467" s="16"/>
      <c r="BKA467" s="16"/>
      <c r="BKB467" s="55"/>
      <c r="BKC467" s="55"/>
      <c r="BKD467" s="16"/>
      <c r="BKE467" s="16"/>
      <c r="BKF467" s="55"/>
      <c r="BKG467" s="55"/>
      <c r="BKH467" s="16"/>
      <c r="BKI467" s="16"/>
      <c r="BKJ467" s="55"/>
      <c r="BKK467" s="55"/>
      <c r="BKL467" s="16"/>
      <c r="BKM467" s="16"/>
      <c r="BKN467" s="55"/>
      <c r="BKO467" s="55"/>
      <c r="BKP467" s="16"/>
      <c r="BKQ467" s="16"/>
      <c r="BKR467" s="55"/>
      <c r="BKS467" s="55"/>
      <c r="BKT467" s="16"/>
      <c r="BKU467" s="16"/>
      <c r="BKV467" s="55"/>
      <c r="BKW467" s="55"/>
      <c r="BKX467" s="16"/>
      <c r="BKY467" s="16"/>
      <c r="BKZ467" s="55"/>
      <c r="BLA467" s="55"/>
      <c r="BLB467" s="16"/>
      <c r="BLC467" s="16"/>
      <c r="BLD467" s="55"/>
      <c r="BLE467" s="55"/>
      <c r="BLF467" s="16"/>
      <c r="BLG467" s="16"/>
      <c r="BLH467" s="55"/>
      <c r="BLI467" s="55"/>
      <c r="BLJ467" s="16"/>
      <c r="BLK467" s="16"/>
      <c r="BLL467" s="55"/>
      <c r="BLM467" s="55"/>
      <c r="BLN467" s="16"/>
      <c r="BLO467" s="16"/>
      <c r="BLP467" s="55"/>
      <c r="BLQ467" s="55"/>
      <c r="BLR467" s="16"/>
      <c r="BLS467" s="16"/>
      <c r="BLT467" s="55"/>
      <c r="BLU467" s="55"/>
      <c r="BLV467" s="16"/>
      <c r="BLW467" s="16"/>
      <c r="BLX467" s="55"/>
      <c r="BLY467" s="55"/>
      <c r="BLZ467" s="16"/>
      <c r="BMA467" s="16"/>
      <c r="BMB467" s="55"/>
      <c r="BMC467" s="55"/>
      <c r="BMD467" s="16"/>
      <c r="BME467" s="16"/>
      <c r="BMF467" s="55"/>
      <c r="BMG467" s="55"/>
      <c r="BMH467" s="16"/>
      <c r="BMI467" s="16"/>
      <c r="BMJ467" s="55"/>
      <c r="BMK467" s="55"/>
      <c r="BML467" s="16"/>
      <c r="BMM467" s="16"/>
      <c r="BMN467" s="55"/>
      <c r="BMO467" s="55"/>
      <c r="BMP467" s="16"/>
      <c r="BMQ467" s="16"/>
      <c r="BMR467" s="55"/>
      <c r="BMS467" s="55"/>
      <c r="BMT467" s="16"/>
      <c r="BMU467" s="16"/>
      <c r="BMV467" s="55"/>
      <c r="BMW467" s="55"/>
      <c r="BMX467" s="16"/>
      <c r="BMY467" s="16"/>
      <c r="BMZ467" s="55"/>
      <c r="BNA467" s="55"/>
      <c r="BNB467" s="16"/>
      <c r="BNC467" s="16"/>
      <c r="BND467" s="55"/>
      <c r="BNE467" s="55"/>
      <c r="BNF467" s="16"/>
      <c r="BNG467" s="16"/>
      <c r="BNH467" s="55"/>
      <c r="BNI467" s="55"/>
      <c r="BNJ467" s="16"/>
      <c r="BNK467" s="16"/>
      <c r="BNL467" s="55"/>
      <c r="BNM467" s="55"/>
      <c r="BNN467" s="16"/>
      <c r="BNO467" s="16"/>
      <c r="BNP467" s="55"/>
      <c r="BNQ467" s="55"/>
      <c r="BNR467" s="16"/>
      <c r="BNS467" s="16"/>
      <c r="BNT467" s="55"/>
      <c r="BNU467" s="55"/>
      <c r="BNV467" s="16"/>
      <c r="BNW467" s="16"/>
      <c r="BNX467" s="55"/>
      <c r="BNY467" s="55"/>
      <c r="BNZ467" s="16"/>
      <c r="BOA467" s="16"/>
      <c r="BOB467" s="55"/>
      <c r="BOC467" s="55"/>
      <c r="BOD467" s="16"/>
      <c r="BOE467" s="16"/>
      <c r="BOF467" s="55"/>
      <c r="BOG467" s="55"/>
      <c r="BOH467" s="16"/>
      <c r="BOI467" s="16"/>
      <c r="BOJ467" s="55"/>
      <c r="BOK467" s="55"/>
      <c r="BOL467" s="16"/>
      <c r="BOM467" s="16"/>
      <c r="BON467" s="55"/>
      <c r="BOO467" s="55"/>
      <c r="BOP467" s="16"/>
      <c r="BOQ467" s="16"/>
      <c r="BOR467" s="55"/>
      <c r="BOS467" s="55"/>
      <c r="BOT467" s="16"/>
      <c r="BOU467" s="16"/>
      <c r="BOV467" s="55"/>
      <c r="BOW467" s="55"/>
      <c r="BOX467" s="16"/>
      <c r="BOY467" s="16"/>
      <c r="BOZ467" s="55"/>
      <c r="BPA467" s="55"/>
      <c r="BPB467" s="16"/>
      <c r="BPC467" s="16"/>
      <c r="BPD467" s="55"/>
      <c r="BPE467" s="55"/>
      <c r="BPF467" s="16"/>
      <c r="BPG467" s="16"/>
      <c r="BPH467" s="55"/>
      <c r="BPI467" s="55"/>
      <c r="BPJ467" s="16"/>
      <c r="BPK467" s="16"/>
      <c r="BPL467" s="55"/>
      <c r="BPM467" s="55"/>
      <c r="BPN467" s="16"/>
      <c r="BPO467" s="16"/>
      <c r="BPP467" s="55"/>
      <c r="BPQ467" s="55"/>
      <c r="BPR467" s="16"/>
      <c r="BPS467" s="16"/>
      <c r="BPT467" s="55"/>
      <c r="BPU467" s="55"/>
      <c r="BPV467" s="16"/>
      <c r="BPW467" s="16"/>
      <c r="BPX467" s="55"/>
      <c r="BPY467" s="55"/>
      <c r="BPZ467" s="16"/>
      <c r="BQA467" s="16"/>
      <c r="BQB467" s="55"/>
      <c r="BQC467" s="55"/>
      <c r="BQD467" s="16"/>
      <c r="BQE467" s="16"/>
      <c r="BQF467" s="55"/>
      <c r="BQG467" s="55"/>
      <c r="BQH467" s="16"/>
      <c r="BQI467" s="16"/>
      <c r="BQJ467" s="55"/>
      <c r="BQK467" s="55"/>
      <c r="BQL467" s="16"/>
      <c r="BQM467" s="16"/>
      <c r="BQN467" s="55"/>
      <c r="BQO467" s="55"/>
      <c r="BQP467" s="16"/>
      <c r="BQQ467" s="16"/>
      <c r="BQR467" s="55"/>
      <c r="BQS467" s="55"/>
      <c r="BQT467" s="16"/>
      <c r="BQU467" s="16"/>
      <c r="BQV467" s="55"/>
      <c r="BQW467" s="55"/>
      <c r="BQX467" s="16"/>
      <c r="BQY467" s="16"/>
      <c r="BQZ467" s="55"/>
      <c r="BRA467" s="55"/>
      <c r="BRB467" s="16"/>
      <c r="BRC467" s="16"/>
      <c r="BRD467" s="55"/>
      <c r="BRE467" s="55"/>
      <c r="BRF467" s="16"/>
      <c r="BRG467" s="16"/>
      <c r="BRH467" s="55"/>
      <c r="BRI467" s="55"/>
      <c r="BRJ467" s="16"/>
      <c r="BRK467" s="16"/>
      <c r="BRL467" s="55"/>
      <c r="BRM467" s="55"/>
      <c r="BRN467" s="16"/>
      <c r="BRO467" s="16"/>
      <c r="BRP467" s="55"/>
      <c r="BRQ467" s="55"/>
      <c r="BRR467" s="16"/>
      <c r="BRS467" s="16"/>
      <c r="BRT467" s="55"/>
      <c r="BRU467" s="55"/>
      <c r="BRV467" s="16"/>
      <c r="BRW467" s="16"/>
      <c r="BRX467" s="55"/>
      <c r="BRY467" s="55"/>
      <c r="BRZ467" s="16"/>
      <c r="BSA467" s="16"/>
      <c r="BSB467" s="55"/>
      <c r="BSC467" s="55"/>
      <c r="BSD467" s="16"/>
      <c r="BSE467" s="16"/>
      <c r="BSF467" s="55"/>
      <c r="BSG467" s="55"/>
      <c r="BSH467" s="16"/>
      <c r="BSI467" s="16"/>
      <c r="BSJ467" s="55"/>
      <c r="BSK467" s="55"/>
      <c r="BSL467" s="16"/>
      <c r="BSM467" s="16"/>
      <c r="BSN467" s="55"/>
      <c r="BSO467" s="55"/>
      <c r="BSP467" s="16"/>
      <c r="BSQ467" s="16"/>
      <c r="BSR467" s="55"/>
      <c r="BSS467" s="55"/>
      <c r="BST467" s="16"/>
      <c r="BSU467" s="16"/>
      <c r="BSV467" s="55"/>
      <c r="BSW467" s="55"/>
      <c r="BSX467" s="16"/>
      <c r="BSY467" s="16"/>
      <c r="BSZ467" s="55"/>
      <c r="BTA467" s="55"/>
      <c r="BTB467" s="16"/>
      <c r="BTC467" s="16"/>
      <c r="BTD467" s="55"/>
      <c r="BTE467" s="55"/>
      <c r="BTF467" s="16"/>
      <c r="BTG467" s="16"/>
      <c r="BTH467" s="55"/>
      <c r="BTI467" s="55"/>
      <c r="BTJ467" s="16"/>
      <c r="BTK467" s="16"/>
      <c r="BTL467" s="55"/>
      <c r="BTM467" s="55"/>
      <c r="BTN467" s="16"/>
      <c r="BTO467" s="16"/>
      <c r="BTP467" s="55"/>
      <c r="BTQ467" s="55"/>
      <c r="BTR467" s="16"/>
      <c r="BTS467" s="16"/>
      <c r="BTT467" s="55"/>
      <c r="BTU467" s="55"/>
      <c r="BTV467" s="16"/>
      <c r="BTW467" s="16"/>
      <c r="BTX467" s="55"/>
      <c r="BTY467" s="55"/>
      <c r="BTZ467" s="16"/>
      <c r="BUA467" s="16"/>
      <c r="BUB467" s="55"/>
      <c r="BUC467" s="55"/>
      <c r="BUD467" s="16"/>
      <c r="BUE467" s="16"/>
      <c r="BUF467" s="55"/>
      <c r="BUG467" s="55"/>
      <c r="BUH467" s="16"/>
      <c r="BUI467" s="16"/>
      <c r="BUJ467" s="55"/>
      <c r="BUK467" s="55"/>
      <c r="BUL467" s="16"/>
      <c r="BUM467" s="16"/>
      <c r="BUN467" s="55"/>
      <c r="BUO467" s="55"/>
      <c r="BUP467" s="16"/>
      <c r="BUQ467" s="16"/>
      <c r="BUR467" s="55"/>
      <c r="BUS467" s="55"/>
      <c r="BUT467" s="16"/>
      <c r="BUU467" s="16"/>
      <c r="BUV467" s="55"/>
      <c r="BUW467" s="55"/>
      <c r="BUX467" s="16"/>
      <c r="BUY467" s="16"/>
      <c r="BUZ467" s="55"/>
      <c r="BVA467" s="55"/>
      <c r="BVB467" s="16"/>
      <c r="BVC467" s="16"/>
      <c r="BVD467" s="55"/>
      <c r="BVE467" s="55"/>
      <c r="BVF467" s="16"/>
      <c r="BVG467" s="16"/>
      <c r="BVH467" s="55"/>
      <c r="BVI467" s="55"/>
      <c r="BVJ467" s="16"/>
      <c r="BVK467" s="16"/>
      <c r="BVL467" s="55"/>
      <c r="BVM467" s="55"/>
      <c r="BVN467" s="16"/>
      <c r="BVO467" s="16"/>
      <c r="BVP467" s="55"/>
      <c r="BVQ467" s="55"/>
      <c r="BVR467" s="16"/>
      <c r="BVS467" s="16"/>
      <c r="BVT467" s="55"/>
      <c r="BVU467" s="55"/>
      <c r="BVV467" s="16"/>
      <c r="BVW467" s="16"/>
      <c r="BVX467" s="55"/>
      <c r="BVY467" s="55"/>
      <c r="BVZ467" s="16"/>
      <c r="BWA467" s="16"/>
      <c r="BWB467" s="55"/>
      <c r="BWC467" s="55"/>
      <c r="BWD467" s="16"/>
      <c r="BWE467" s="16"/>
      <c r="BWF467" s="55"/>
      <c r="BWG467" s="55"/>
      <c r="BWH467" s="16"/>
      <c r="BWI467" s="16"/>
      <c r="BWJ467" s="55"/>
      <c r="BWK467" s="55"/>
      <c r="BWL467" s="16"/>
      <c r="BWM467" s="16"/>
      <c r="BWN467" s="55"/>
      <c r="BWO467" s="55"/>
      <c r="BWP467" s="16"/>
      <c r="BWQ467" s="16"/>
      <c r="BWR467" s="55"/>
      <c r="BWS467" s="55"/>
      <c r="BWT467" s="16"/>
      <c r="BWU467" s="16"/>
      <c r="BWV467" s="55"/>
      <c r="BWW467" s="55"/>
      <c r="BWX467" s="16"/>
      <c r="BWY467" s="16"/>
      <c r="BWZ467" s="55"/>
      <c r="BXA467" s="55"/>
      <c r="BXB467" s="16"/>
      <c r="BXC467" s="16"/>
      <c r="BXD467" s="55"/>
      <c r="BXE467" s="55"/>
      <c r="BXF467" s="16"/>
      <c r="BXG467" s="16"/>
      <c r="BXH467" s="55"/>
      <c r="BXI467" s="55"/>
      <c r="BXJ467" s="16"/>
      <c r="BXK467" s="16"/>
      <c r="BXL467" s="55"/>
      <c r="BXM467" s="55"/>
      <c r="BXN467" s="16"/>
      <c r="BXO467" s="16"/>
      <c r="BXP467" s="55"/>
      <c r="BXQ467" s="55"/>
      <c r="BXR467" s="16"/>
      <c r="BXS467" s="16"/>
      <c r="BXT467" s="55"/>
      <c r="BXU467" s="55"/>
      <c r="BXV467" s="16"/>
      <c r="BXW467" s="16"/>
      <c r="BXX467" s="55"/>
      <c r="BXY467" s="55"/>
      <c r="BXZ467" s="16"/>
      <c r="BYA467" s="16"/>
      <c r="BYB467" s="55"/>
      <c r="BYC467" s="55"/>
      <c r="BYD467" s="16"/>
      <c r="BYE467" s="16"/>
      <c r="BYF467" s="55"/>
      <c r="BYG467" s="55"/>
      <c r="BYH467" s="16"/>
      <c r="BYI467" s="16"/>
      <c r="BYJ467" s="55"/>
      <c r="BYK467" s="55"/>
      <c r="BYL467" s="16"/>
      <c r="BYM467" s="16"/>
      <c r="BYN467" s="55"/>
      <c r="BYO467" s="55"/>
      <c r="BYP467" s="16"/>
      <c r="BYQ467" s="16"/>
      <c r="BYR467" s="55"/>
      <c r="BYS467" s="55"/>
      <c r="BYT467" s="16"/>
      <c r="BYU467" s="16"/>
      <c r="BYV467" s="55"/>
      <c r="BYW467" s="55"/>
      <c r="BYX467" s="16"/>
      <c r="BYY467" s="16"/>
      <c r="BYZ467" s="55"/>
      <c r="BZA467" s="55"/>
      <c r="BZB467" s="16"/>
      <c r="BZC467" s="16"/>
      <c r="BZD467" s="55"/>
      <c r="BZE467" s="55"/>
      <c r="BZF467" s="16"/>
      <c r="BZG467" s="16"/>
      <c r="BZH467" s="55"/>
      <c r="BZI467" s="55"/>
      <c r="BZJ467" s="16"/>
      <c r="BZK467" s="16"/>
      <c r="BZL467" s="55"/>
      <c r="BZM467" s="55"/>
      <c r="BZN467" s="16"/>
      <c r="BZO467" s="16"/>
      <c r="BZP467" s="55"/>
      <c r="BZQ467" s="55"/>
      <c r="BZR467" s="16"/>
      <c r="BZS467" s="16"/>
      <c r="BZT467" s="55"/>
      <c r="BZU467" s="55"/>
      <c r="BZV467" s="16"/>
      <c r="BZW467" s="16"/>
      <c r="BZX467" s="55"/>
      <c r="BZY467" s="55"/>
      <c r="BZZ467" s="16"/>
      <c r="CAA467" s="16"/>
      <c r="CAB467" s="55"/>
      <c r="CAC467" s="55"/>
      <c r="CAD467" s="16"/>
      <c r="CAE467" s="16"/>
      <c r="CAF467" s="55"/>
      <c r="CAG467" s="55"/>
      <c r="CAH467" s="16"/>
      <c r="CAI467" s="16"/>
      <c r="CAJ467" s="55"/>
      <c r="CAK467" s="55"/>
      <c r="CAL467" s="16"/>
      <c r="CAM467" s="16"/>
      <c r="CAN467" s="55"/>
      <c r="CAO467" s="55"/>
      <c r="CAP467" s="16"/>
      <c r="CAQ467" s="16"/>
      <c r="CAR467" s="55"/>
      <c r="CAS467" s="55"/>
      <c r="CAT467" s="16"/>
      <c r="CAU467" s="16"/>
      <c r="CAV467" s="55"/>
      <c r="CAW467" s="55"/>
      <c r="CAX467" s="16"/>
      <c r="CAY467" s="16"/>
      <c r="CAZ467" s="55"/>
      <c r="CBA467" s="55"/>
      <c r="CBB467" s="16"/>
      <c r="CBC467" s="16"/>
      <c r="CBD467" s="55"/>
      <c r="CBE467" s="55"/>
      <c r="CBF467" s="16"/>
      <c r="CBG467" s="16"/>
      <c r="CBH467" s="55"/>
      <c r="CBI467" s="55"/>
      <c r="CBJ467" s="16"/>
      <c r="CBK467" s="16"/>
      <c r="CBL467" s="55"/>
      <c r="CBM467" s="55"/>
      <c r="CBN467" s="16"/>
      <c r="CBO467" s="16"/>
      <c r="CBP467" s="55"/>
      <c r="CBQ467" s="55"/>
      <c r="CBR467" s="16"/>
      <c r="CBS467" s="16"/>
      <c r="CBT467" s="55"/>
      <c r="CBU467" s="55"/>
      <c r="CBV467" s="16"/>
      <c r="CBW467" s="16"/>
      <c r="CBX467" s="55"/>
      <c r="CBY467" s="55"/>
      <c r="CBZ467" s="16"/>
      <c r="CCA467" s="16"/>
      <c r="CCB467" s="55"/>
      <c r="CCC467" s="55"/>
      <c r="CCD467" s="16"/>
      <c r="CCE467" s="16"/>
      <c r="CCF467" s="55"/>
      <c r="CCG467" s="55"/>
      <c r="CCH467" s="16"/>
      <c r="CCI467" s="16"/>
      <c r="CCJ467" s="55"/>
      <c r="CCK467" s="55"/>
      <c r="CCL467" s="16"/>
      <c r="CCM467" s="16"/>
      <c r="CCN467" s="55"/>
      <c r="CCO467" s="55"/>
      <c r="CCP467" s="16"/>
      <c r="CCQ467" s="16"/>
      <c r="CCR467" s="55"/>
      <c r="CCS467" s="55"/>
      <c r="CCT467" s="16"/>
      <c r="CCU467" s="16"/>
      <c r="CCV467" s="55"/>
      <c r="CCW467" s="55"/>
      <c r="CCX467" s="16"/>
      <c r="CCY467" s="16"/>
      <c r="CCZ467" s="55"/>
      <c r="CDA467" s="55"/>
      <c r="CDB467" s="16"/>
      <c r="CDC467" s="16"/>
      <c r="CDD467" s="55"/>
      <c r="CDE467" s="55"/>
      <c r="CDF467" s="16"/>
      <c r="CDG467" s="16"/>
      <c r="CDH467" s="55"/>
      <c r="CDI467" s="55"/>
      <c r="CDJ467" s="16"/>
      <c r="CDK467" s="16"/>
      <c r="CDL467" s="55"/>
      <c r="CDM467" s="55"/>
      <c r="CDN467" s="16"/>
      <c r="CDO467" s="16"/>
      <c r="CDP467" s="55"/>
      <c r="CDQ467" s="55"/>
      <c r="CDR467" s="16"/>
      <c r="CDS467" s="16"/>
      <c r="CDT467" s="55"/>
      <c r="CDU467" s="55"/>
      <c r="CDV467" s="16"/>
      <c r="CDW467" s="16"/>
      <c r="CDX467" s="55"/>
      <c r="CDY467" s="55"/>
      <c r="CDZ467" s="16"/>
      <c r="CEA467" s="16"/>
      <c r="CEB467" s="55"/>
      <c r="CEC467" s="55"/>
      <c r="CED467" s="16"/>
      <c r="CEE467" s="16"/>
      <c r="CEF467" s="55"/>
      <c r="CEG467" s="55"/>
      <c r="CEH467" s="16"/>
      <c r="CEI467" s="16"/>
      <c r="CEJ467" s="55"/>
      <c r="CEK467" s="55"/>
      <c r="CEL467" s="16"/>
      <c r="CEM467" s="16"/>
      <c r="CEN467" s="55"/>
      <c r="CEO467" s="55"/>
      <c r="CEP467" s="16"/>
      <c r="CEQ467" s="16"/>
      <c r="CER467" s="55"/>
      <c r="CES467" s="55"/>
      <c r="CET467" s="16"/>
      <c r="CEU467" s="16"/>
      <c r="CEV467" s="55"/>
      <c r="CEW467" s="55"/>
      <c r="CEX467" s="16"/>
      <c r="CEY467" s="16"/>
      <c r="CEZ467" s="55"/>
      <c r="CFA467" s="55"/>
      <c r="CFB467" s="16"/>
      <c r="CFC467" s="16"/>
      <c r="CFD467" s="55"/>
      <c r="CFE467" s="55"/>
      <c r="CFF467" s="16"/>
      <c r="CFG467" s="16"/>
      <c r="CFH467" s="55"/>
      <c r="CFI467" s="55"/>
      <c r="CFJ467" s="16"/>
      <c r="CFK467" s="16"/>
      <c r="CFL467" s="55"/>
      <c r="CFM467" s="55"/>
      <c r="CFN467" s="16"/>
      <c r="CFO467" s="16"/>
      <c r="CFP467" s="55"/>
      <c r="CFQ467" s="55"/>
      <c r="CFR467" s="16"/>
      <c r="CFS467" s="16"/>
      <c r="CFT467" s="55"/>
      <c r="CFU467" s="55"/>
      <c r="CFV467" s="16"/>
      <c r="CFW467" s="16"/>
      <c r="CFX467" s="55"/>
      <c r="CFY467" s="55"/>
      <c r="CFZ467" s="16"/>
      <c r="CGA467" s="16"/>
      <c r="CGB467" s="55"/>
      <c r="CGC467" s="55"/>
      <c r="CGD467" s="16"/>
      <c r="CGE467" s="16"/>
      <c r="CGF467" s="55"/>
      <c r="CGG467" s="55"/>
      <c r="CGH467" s="16"/>
      <c r="CGI467" s="16"/>
      <c r="CGJ467" s="55"/>
      <c r="CGK467" s="55"/>
      <c r="CGL467" s="16"/>
      <c r="CGM467" s="16"/>
      <c r="CGN467" s="55"/>
      <c r="CGO467" s="55"/>
      <c r="CGP467" s="16"/>
      <c r="CGQ467" s="16"/>
      <c r="CGR467" s="55"/>
      <c r="CGS467" s="55"/>
      <c r="CGT467" s="16"/>
      <c r="CGU467" s="16"/>
      <c r="CGV467" s="55"/>
      <c r="CGW467" s="55"/>
      <c r="CGX467" s="16"/>
      <c r="CGY467" s="16"/>
      <c r="CGZ467" s="55"/>
      <c r="CHA467" s="55"/>
      <c r="CHB467" s="16"/>
      <c r="CHC467" s="16"/>
      <c r="CHD467" s="55"/>
      <c r="CHE467" s="55"/>
      <c r="CHF467" s="16"/>
      <c r="CHG467" s="16"/>
      <c r="CHH467" s="55"/>
      <c r="CHI467" s="55"/>
      <c r="CHJ467" s="16"/>
      <c r="CHK467" s="16"/>
      <c r="CHL467" s="55"/>
      <c r="CHM467" s="55"/>
      <c r="CHN467" s="16"/>
      <c r="CHO467" s="16"/>
      <c r="CHP467" s="55"/>
      <c r="CHQ467" s="55"/>
      <c r="CHR467" s="16"/>
      <c r="CHS467" s="16"/>
      <c r="CHT467" s="55"/>
      <c r="CHU467" s="55"/>
      <c r="CHV467" s="16"/>
      <c r="CHW467" s="16"/>
      <c r="CHX467" s="55"/>
      <c r="CHY467" s="55"/>
      <c r="CHZ467" s="16"/>
      <c r="CIA467" s="16"/>
      <c r="CIB467" s="55"/>
      <c r="CIC467" s="55"/>
      <c r="CID467" s="16"/>
      <c r="CIE467" s="16"/>
      <c r="CIF467" s="55"/>
      <c r="CIG467" s="55"/>
      <c r="CIH467" s="16"/>
      <c r="CII467" s="16"/>
      <c r="CIJ467" s="55"/>
      <c r="CIK467" s="55"/>
      <c r="CIL467" s="16"/>
      <c r="CIM467" s="16"/>
      <c r="CIN467" s="55"/>
      <c r="CIO467" s="55"/>
      <c r="CIP467" s="16"/>
      <c r="CIQ467" s="16"/>
      <c r="CIR467" s="55"/>
      <c r="CIS467" s="55"/>
      <c r="CIT467" s="16"/>
      <c r="CIU467" s="16"/>
      <c r="CIV467" s="55"/>
      <c r="CIW467" s="55"/>
      <c r="CIX467" s="16"/>
      <c r="CIY467" s="16"/>
      <c r="CIZ467" s="55"/>
      <c r="CJA467" s="55"/>
      <c r="CJB467" s="16"/>
      <c r="CJC467" s="16"/>
      <c r="CJD467" s="55"/>
      <c r="CJE467" s="55"/>
      <c r="CJF467" s="16"/>
      <c r="CJG467" s="16"/>
      <c r="CJH467" s="55"/>
      <c r="CJI467" s="55"/>
      <c r="CJJ467" s="16"/>
      <c r="CJK467" s="16"/>
      <c r="CJL467" s="55"/>
      <c r="CJM467" s="55"/>
      <c r="CJN467" s="16"/>
      <c r="CJO467" s="16"/>
      <c r="CJP467" s="55"/>
      <c r="CJQ467" s="55"/>
      <c r="CJR467" s="16"/>
      <c r="CJS467" s="16"/>
      <c r="CJT467" s="55"/>
      <c r="CJU467" s="55"/>
      <c r="CJV467" s="16"/>
      <c r="CJW467" s="16"/>
      <c r="CJX467" s="55"/>
      <c r="CJY467" s="55"/>
      <c r="CJZ467" s="16"/>
      <c r="CKA467" s="16"/>
      <c r="CKB467" s="55"/>
      <c r="CKC467" s="55"/>
      <c r="CKD467" s="16"/>
      <c r="CKE467" s="16"/>
      <c r="CKF467" s="55"/>
      <c r="CKG467" s="55"/>
      <c r="CKH467" s="16"/>
      <c r="CKI467" s="16"/>
      <c r="CKJ467" s="55"/>
      <c r="CKK467" s="55"/>
      <c r="CKL467" s="16"/>
      <c r="CKM467" s="16"/>
      <c r="CKN467" s="55"/>
      <c r="CKO467" s="55"/>
      <c r="CKP467" s="16"/>
      <c r="CKQ467" s="16"/>
      <c r="CKR467" s="55"/>
      <c r="CKS467" s="55"/>
      <c r="CKT467" s="16"/>
      <c r="CKU467" s="16"/>
      <c r="CKV467" s="55"/>
      <c r="CKW467" s="55"/>
      <c r="CKX467" s="16"/>
      <c r="CKY467" s="16"/>
      <c r="CKZ467" s="55"/>
      <c r="CLA467" s="55"/>
      <c r="CLB467" s="16"/>
      <c r="CLC467" s="16"/>
      <c r="CLD467" s="55"/>
      <c r="CLE467" s="55"/>
      <c r="CLF467" s="16"/>
      <c r="CLG467" s="16"/>
      <c r="CLH467" s="55"/>
      <c r="CLI467" s="55"/>
      <c r="CLJ467" s="16"/>
      <c r="CLK467" s="16"/>
      <c r="CLL467" s="55"/>
      <c r="CLM467" s="55"/>
      <c r="CLN467" s="16"/>
      <c r="CLO467" s="16"/>
      <c r="CLP467" s="55"/>
      <c r="CLQ467" s="55"/>
      <c r="CLR467" s="16"/>
      <c r="CLS467" s="16"/>
      <c r="CLT467" s="55"/>
      <c r="CLU467" s="55"/>
      <c r="CLV467" s="16"/>
      <c r="CLW467" s="16"/>
      <c r="CLX467" s="55"/>
      <c r="CLY467" s="55"/>
      <c r="CLZ467" s="16"/>
      <c r="CMA467" s="16"/>
      <c r="CMB467" s="55"/>
      <c r="CMC467" s="55"/>
      <c r="CMD467" s="16"/>
      <c r="CME467" s="16"/>
      <c r="CMF467" s="55"/>
      <c r="CMG467" s="55"/>
      <c r="CMH467" s="16"/>
      <c r="CMI467" s="16"/>
      <c r="CMJ467" s="55"/>
      <c r="CMK467" s="55"/>
      <c r="CML467" s="16"/>
      <c r="CMM467" s="16"/>
      <c r="CMN467" s="55"/>
      <c r="CMO467" s="55"/>
      <c r="CMP467" s="16"/>
      <c r="CMQ467" s="16"/>
      <c r="CMR467" s="55"/>
      <c r="CMS467" s="55"/>
      <c r="CMT467" s="16"/>
      <c r="CMU467" s="16"/>
      <c r="CMV467" s="55"/>
      <c r="CMW467" s="55"/>
      <c r="CMX467" s="16"/>
      <c r="CMY467" s="16"/>
      <c r="CMZ467" s="55"/>
      <c r="CNA467" s="55"/>
      <c r="CNB467" s="16"/>
      <c r="CNC467" s="16"/>
      <c r="CND467" s="55"/>
      <c r="CNE467" s="55"/>
      <c r="CNF467" s="16"/>
      <c r="CNG467" s="16"/>
      <c r="CNH467" s="55"/>
      <c r="CNI467" s="55"/>
      <c r="CNJ467" s="16"/>
      <c r="CNK467" s="16"/>
      <c r="CNL467" s="55"/>
      <c r="CNM467" s="55"/>
      <c r="CNN467" s="16"/>
      <c r="CNO467" s="16"/>
      <c r="CNP467" s="55"/>
      <c r="CNQ467" s="55"/>
      <c r="CNR467" s="16"/>
      <c r="CNS467" s="16"/>
      <c r="CNT467" s="55"/>
      <c r="CNU467" s="55"/>
      <c r="CNV467" s="16"/>
      <c r="CNW467" s="16"/>
      <c r="CNX467" s="55"/>
      <c r="CNY467" s="55"/>
      <c r="CNZ467" s="16"/>
      <c r="COA467" s="16"/>
      <c r="COB467" s="55"/>
      <c r="COC467" s="55"/>
      <c r="COD467" s="16"/>
      <c r="COE467" s="16"/>
      <c r="COF467" s="55"/>
      <c r="COG467" s="55"/>
      <c r="COH467" s="16"/>
      <c r="COI467" s="16"/>
      <c r="COJ467" s="55"/>
      <c r="COK467" s="55"/>
      <c r="COL467" s="16"/>
      <c r="COM467" s="16"/>
      <c r="CON467" s="55"/>
      <c r="COO467" s="55"/>
      <c r="COP467" s="16"/>
      <c r="COQ467" s="16"/>
      <c r="COR467" s="55"/>
      <c r="COS467" s="55"/>
      <c r="COT467" s="16"/>
      <c r="COU467" s="16"/>
      <c r="COV467" s="55"/>
      <c r="COW467" s="55"/>
      <c r="COX467" s="16"/>
      <c r="COY467" s="16"/>
      <c r="COZ467" s="55"/>
      <c r="CPA467" s="55"/>
      <c r="CPB467" s="16"/>
      <c r="CPC467" s="16"/>
      <c r="CPD467" s="55"/>
      <c r="CPE467" s="55"/>
      <c r="CPF467" s="16"/>
      <c r="CPG467" s="16"/>
      <c r="CPH467" s="55"/>
      <c r="CPI467" s="55"/>
      <c r="CPJ467" s="16"/>
      <c r="CPK467" s="16"/>
      <c r="CPL467" s="55"/>
      <c r="CPM467" s="55"/>
      <c r="CPN467" s="16"/>
      <c r="CPO467" s="16"/>
      <c r="CPP467" s="55"/>
      <c r="CPQ467" s="55"/>
      <c r="CPR467" s="16"/>
      <c r="CPS467" s="16"/>
      <c r="CPT467" s="55"/>
      <c r="CPU467" s="55"/>
      <c r="CPV467" s="16"/>
      <c r="CPW467" s="16"/>
      <c r="CPX467" s="55"/>
      <c r="CPY467" s="55"/>
      <c r="CPZ467" s="16"/>
      <c r="CQA467" s="16"/>
      <c r="CQB467" s="55"/>
      <c r="CQC467" s="55"/>
      <c r="CQD467" s="16"/>
      <c r="CQE467" s="16"/>
      <c r="CQF467" s="55"/>
      <c r="CQG467" s="55"/>
      <c r="CQH467" s="16"/>
      <c r="CQI467" s="16"/>
      <c r="CQJ467" s="55"/>
      <c r="CQK467" s="55"/>
      <c r="CQL467" s="16"/>
      <c r="CQM467" s="16"/>
      <c r="CQN467" s="55"/>
      <c r="CQO467" s="55"/>
      <c r="CQP467" s="16"/>
      <c r="CQQ467" s="16"/>
      <c r="CQR467" s="55"/>
      <c r="CQS467" s="55"/>
      <c r="CQT467" s="16"/>
      <c r="CQU467" s="16"/>
      <c r="CQV467" s="55"/>
      <c r="CQW467" s="55"/>
      <c r="CQX467" s="16"/>
      <c r="CQY467" s="16"/>
      <c r="CQZ467" s="55"/>
      <c r="CRA467" s="55"/>
      <c r="CRB467" s="16"/>
      <c r="CRC467" s="16"/>
      <c r="CRD467" s="55"/>
      <c r="CRE467" s="55"/>
      <c r="CRF467" s="16"/>
      <c r="CRG467" s="16"/>
      <c r="CRH467" s="55"/>
      <c r="CRI467" s="55"/>
      <c r="CRJ467" s="16"/>
      <c r="CRK467" s="16"/>
      <c r="CRL467" s="55"/>
      <c r="CRM467" s="55"/>
      <c r="CRN467" s="16"/>
      <c r="CRO467" s="16"/>
      <c r="CRP467" s="55"/>
      <c r="CRQ467" s="55"/>
      <c r="CRR467" s="16"/>
      <c r="CRS467" s="16"/>
      <c r="CRT467" s="55"/>
      <c r="CRU467" s="55"/>
      <c r="CRV467" s="16"/>
      <c r="CRW467" s="16"/>
      <c r="CRX467" s="55"/>
      <c r="CRY467" s="55"/>
      <c r="CRZ467" s="16"/>
      <c r="CSA467" s="16"/>
      <c r="CSB467" s="55"/>
      <c r="CSC467" s="55"/>
      <c r="CSD467" s="16"/>
      <c r="CSE467" s="16"/>
      <c r="CSF467" s="55"/>
      <c r="CSG467" s="55"/>
      <c r="CSH467" s="16"/>
      <c r="CSI467" s="16"/>
      <c r="CSJ467" s="55"/>
      <c r="CSK467" s="55"/>
      <c r="CSL467" s="16"/>
      <c r="CSM467" s="16"/>
      <c r="CSN467" s="55"/>
      <c r="CSO467" s="55"/>
      <c r="CSP467" s="16"/>
      <c r="CSQ467" s="16"/>
      <c r="CSR467" s="55"/>
      <c r="CSS467" s="55"/>
      <c r="CST467" s="16"/>
      <c r="CSU467" s="16"/>
      <c r="CSV467" s="55"/>
      <c r="CSW467" s="55"/>
      <c r="CSX467" s="16"/>
      <c r="CSY467" s="16"/>
      <c r="CSZ467" s="55"/>
      <c r="CTA467" s="55"/>
      <c r="CTB467" s="16"/>
      <c r="CTC467" s="16"/>
      <c r="CTD467" s="55"/>
      <c r="CTE467" s="55"/>
      <c r="CTF467" s="16"/>
      <c r="CTG467" s="16"/>
      <c r="CTH467" s="55"/>
      <c r="CTI467" s="55"/>
      <c r="CTJ467" s="16"/>
      <c r="CTK467" s="16"/>
      <c r="CTL467" s="55"/>
      <c r="CTM467" s="55"/>
      <c r="CTN467" s="16"/>
      <c r="CTO467" s="16"/>
      <c r="CTP467" s="55"/>
      <c r="CTQ467" s="55"/>
      <c r="CTR467" s="16"/>
      <c r="CTS467" s="16"/>
      <c r="CTT467" s="55"/>
      <c r="CTU467" s="55"/>
      <c r="CTV467" s="16"/>
      <c r="CTW467" s="16"/>
      <c r="CTX467" s="55"/>
      <c r="CTY467" s="55"/>
      <c r="CTZ467" s="16"/>
      <c r="CUA467" s="16"/>
      <c r="CUB467" s="55"/>
      <c r="CUC467" s="55"/>
      <c r="CUD467" s="16"/>
      <c r="CUE467" s="16"/>
      <c r="CUF467" s="55"/>
      <c r="CUG467" s="55"/>
      <c r="CUH467" s="16"/>
      <c r="CUI467" s="16"/>
      <c r="CUJ467" s="55"/>
      <c r="CUK467" s="55"/>
      <c r="CUL467" s="16"/>
      <c r="CUM467" s="16"/>
      <c r="CUN467" s="55"/>
      <c r="CUO467" s="55"/>
      <c r="CUP467" s="16"/>
      <c r="CUQ467" s="16"/>
      <c r="CUR467" s="55"/>
      <c r="CUS467" s="55"/>
      <c r="CUT467" s="16"/>
      <c r="CUU467" s="16"/>
      <c r="CUV467" s="55"/>
      <c r="CUW467" s="55"/>
      <c r="CUX467" s="16"/>
      <c r="CUY467" s="16"/>
      <c r="CUZ467" s="55"/>
      <c r="CVA467" s="55"/>
      <c r="CVB467" s="16"/>
      <c r="CVC467" s="16"/>
      <c r="CVD467" s="55"/>
      <c r="CVE467" s="55"/>
      <c r="CVF467" s="16"/>
      <c r="CVG467" s="16"/>
      <c r="CVH467" s="55"/>
      <c r="CVI467" s="55"/>
      <c r="CVJ467" s="16"/>
      <c r="CVK467" s="16"/>
      <c r="CVL467" s="55"/>
      <c r="CVM467" s="55"/>
      <c r="CVN467" s="16"/>
      <c r="CVO467" s="16"/>
      <c r="CVP467" s="55"/>
      <c r="CVQ467" s="55"/>
      <c r="CVR467" s="16"/>
      <c r="CVS467" s="16"/>
      <c r="CVT467" s="55"/>
      <c r="CVU467" s="55"/>
      <c r="CVV467" s="16"/>
      <c r="CVW467" s="16"/>
      <c r="CVX467" s="55"/>
      <c r="CVY467" s="55"/>
      <c r="CVZ467" s="16"/>
      <c r="CWA467" s="16"/>
      <c r="CWB467" s="55"/>
      <c r="CWC467" s="55"/>
      <c r="CWD467" s="16"/>
      <c r="CWE467" s="16"/>
      <c r="CWF467" s="55"/>
      <c r="CWG467" s="55"/>
      <c r="CWH467" s="16"/>
      <c r="CWI467" s="16"/>
      <c r="CWJ467" s="55"/>
      <c r="CWK467" s="55"/>
      <c r="CWL467" s="16"/>
      <c r="CWM467" s="16"/>
      <c r="CWN467" s="55"/>
      <c r="CWO467" s="55"/>
      <c r="CWP467" s="16"/>
      <c r="CWQ467" s="16"/>
      <c r="CWR467" s="55"/>
      <c r="CWS467" s="55"/>
      <c r="CWT467" s="16"/>
      <c r="CWU467" s="16"/>
      <c r="CWV467" s="55"/>
      <c r="CWW467" s="55"/>
      <c r="CWX467" s="16"/>
      <c r="CWY467" s="16"/>
      <c r="CWZ467" s="55"/>
      <c r="CXA467" s="55"/>
      <c r="CXB467" s="16"/>
      <c r="CXC467" s="16"/>
      <c r="CXD467" s="55"/>
      <c r="CXE467" s="55"/>
      <c r="CXF467" s="16"/>
      <c r="CXG467" s="16"/>
      <c r="CXH467" s="55"/>
      <c r="CXI467" s="55"/>
      <c r="CXJ467" s="16"/>
      <c r="CXK467" s="16"/>
      <c r="CXL467" s="55"/>
      <c r="CXM467" s="55"/>
      <c r="CXN467" s="16"/>
      <c r="CXO467" s="16"/>
      <c r="CXP467" s="55"/>
      <c r="CXQ467" s="55"/>
      <c r="CXR467" s="16"/>
      <c r="CXS467" s="16"/>
      <c r="CXT467" s="55"/>
      <c r="CXU467" s="55"/>
      <c r="CXV467" s="16"/>
      <c r="CXW467" s="16"/>
      <c r="CXX467" s="55"/>
      <c r="CXY467" s="55"/>
      <c r="CXZ467" s="16"/>
      <c r="CYA467" s="16"/>
      <c r="CYB467" s="55"/>
      <c r="CYC467" s="55"/>
      <c r="CYD467" s="16"/>
      <c r="CYE467" s="16"/>
      <c r="CYF467" s="55"/>
      <c r="CYG467" s="55"/>
      <c r="CYH467" s="16"/>
      <c r="CYI467" s="16"/>
      <c r="CYJ467" s="55"/>
      <c r="CYK467" s="55"/>
      <c r="CYL467" s="16"/>
      <c r="CYM467" s="16"/>
      <c r="CYN467" s="55"/>
      <c r="CYO467" s="55"/>
      <c r="CYP467" s="16"/>
      <c r="CYQ467" s="16"/>
      <c r="CYR467" s="55"/>
      <c r="CYS467" s="55"/>
      <c r="CYT467" s="16"/>
      <c r="CYU467" s="16"/>
      <c r="CYV467" s="55"/>
      <c r="CYW467" s="55"/>
      <c r="CYX467" s="16"/>
      <c r="CYY467" s="16"/>
      <c r="CYZ467" s="55"/>
      <c r="CZA467" s="55"/>
      <c r="CZB467" s="16"/>
      <c r="CZC467" s="16"/>
      <c r="CZD467" s="55"/>
      <c r="CZE467" s="55"/>
      <c r="CZF467" s="16"/>
      <c r="CZG467" s="16"/>
      <c r="CZH467" s="55"/>
      <c r="CZI467" s="55"/>
      <c r="CZJ467" s="16"/>
      <c r="CZK467" s="16"/>
      <c r="CZL467" s="55"/>
      <c r="CZM467" s="55"/>
      <c r="CZN467" s="16"/>
      <c r="CZO467" s="16"/>
      <c r="CZP467" s="55"/>
      <c r="CZQ467" s="55"/>
      <c r="CZR467" s="16"/>
      <c r="CZS467" s="16"/>
      <c r="CZT467" s="55"/>
      <c r="CZU467" s="55"/>
      <c r="CZV467" s="16"/>
      <c r="CZW467" s="16"/>
      <c r="CZX467" s="55"/>
      <c r="CZY467" s="55"/>
      <c r="CZZ467" s="16"/>
      <c r="DAA467" s="16"/>
      <c r="DAB467" s="55"/>
      <c r="DAC467" s="55"/>
      <c r="DAD467" s="16"/>
      <c r="DAE467" s="16"/>
      <c r="DAF467" s="55"/>
      <c r="DAG467" s="55"/>
      <c r="DAH467" s="16"/>
      <c r="DAI467" s="16"/>
      <c r="DAJ467" s="55"/>
      <c r="DAK467" s="55"/>
      <c r="DAL467" s="16"/>
      <c r="DAM467" s="16"/>
      <c r="DAN467" s="55"/>
      <c r="DAO467" s="55"/>
      <c r="DAP467" s="16"/>
      <c r="DAQ467" s="16"/>
      <c r="DAR467" s="55"/>
      <c r="DAS467" s="55"/>
      <c r="DAT467" s="16"/>
      <c r="DAU467" s="16"/>
      <c r="DAV467" s="55"/>
      <c r="DAW467" s="55"/>
      <c r="DAX467" s="16"/>
      <c r="DAY467" s="16"/>
      <c r="DAZ467" s="55"/>
      <c r="DBA467" s="55"/>
      <c r="DBB467" s="16"/>
      <c r="DBC467" s="16"/>
      <c r="DBD467" s="55"/>
      <c r="DBE467" s="55"/>
      <c r="DBF467" s="16"/>
      <c r="DBG467" s="16"/>
      <c r="DBH467" s="55"/>
      <c r="DBI467" s="55"/>
      <c r="DBJ467" s="16"/>
      <c r="DBK467" s="16"/>
      <c r="DBL467" s="55"/>
      <c r="DBM467" s="55"/>
      <c r="DBN467" s="16"/>
      <c r="DBO467" s="16"/>
      <c r="DBP467" s="55"/>
      <c r="DBQ467" s="55"/>
      <c r="DBR467" s="16"/>
      <c r="DBS467" s="16"/>
      <c r="DBT467" s="55"/>
      <c r="DBU467" s="55"/>
      <c r="DBV467" s="16"/>
      <c r="DBW467" s="16"/>
      <c r="DBX467" s="55"/>
      <c r="DBY467" s="55"/>
      <c r="DBZ467" s="16"/>
      <c r="DCA467" s="16"/>
      <c r="DCB467" s="55"/>
      <c r="DCC467" s="55"/>
      <c r="DCD467" s="16"/>
      <c r="DCE467" s="16"/>
      <c r="DCF467" s="55"/>
      <c r="DCG467" s="55"/>
      <c r="DCH467" s="16"/>
      <c r="DCI467" s="16"/>
      <c r="DCJ467" s="55"/>
      <c r="DCK467" s="55"/>
      <c r="DCL467" s="16"/>
      <c r="DCM467" s="16"/>
      <c r="DCN467" s="55"/>
      <c r="DCO467" s="55"/>
      <c r="DCP467" s="16"/>
      <c r="DCQ467" s="16"/>
      <c r="DCR467" s="55"/>
      <c r="DCS467" s="55"/>
      <c r="DCT467" s="16"/>
      <c r="DCU467" s="16"/>
      <c r="DCV467" s="55"/>
      <c r="DCW467" s="55"/>
      <c r="DCX467" s="16"/>
      <c r="DCY467" s="16"/>
      <c r="DCZ467" s="55"/>
      <c r="DDA467" s="55"/>
      <c r="DDB467" s="16"/>
      <c r="DDC467" s="16"/>
      <c r="DDD467" s="55"/>
      <c r="DDE467" s="55"/>
      <c r="DDF467" s="16"/>
      <c r="DDG467" s="16"/>
      <c r="DDH467" s="55"/>
      <c r="DDI467" s="55"/>
      <c r="DDJ467" s="16"/>
      <c r="DDK467" s="16"/>
      <c r="DDL467" s="55"/>
      <c r="DDM467" s="55"/>
      <c r="DDN467" s="16"/>
      <c r="DDO467" s="16"/>
      <c r="DDP467" s="55"/>
      <c r="DDQ467" s="55"/>
      <c r="DDR467" s="16"/>
      <c r="DDS467" s="16"/>
      <c r="DDT467" s="55"/>
      <c r="DDU467" s="55"/>
      <c r="DDV467" s="16"/>
      <c r="DDW467" s="16"/>
      <c r="DDX467" s="55"/>
      <c r="DDY467" s="55"/>
      <c r="DDZ467" s="16"/>
      <c r="DEA467" s="16"/>
      <c r="DEB467" s="55"/>
      <c r="DEC467" s="55"/>
      <c r="DED467" s="16"/>
      <c r="DEE467" s="16"/>
      <c r="DEF467" s="55"/>
      <c r="DEG467" s="55"/>
      <c r="DEH467" s="16"/>
      <c r="DEI467" s="16"/>
      <c r="DEJ467" s="55"/>
      <c r="DEK467" s="55"/>
      <c r="DEL467" s="16"/>
      <c r="DEM467" s="16"/>
      <c r="DEN467" s="55"/>
      <c r="DEO467" s="55"/>
      <c r="DEP467" s="16"/>
      <c r="DEQ467" s="16"/>
      <c r="DER467" s="55"/>
      <c r="DES467" s="55"/>
      <c r="DET467" s="16"/>
      <c r="DEU467" s="16"/>
      <c r="DEV467" s="55"/>
      <c r="DEW467" s="55"/>
      <c r="DEX467" s="16"/>
      <c r="DEY467" s="16"/>
      <c r="DEZ467" s="55"/>
      <c r="DFA467" s="55"/>
      <c r="DFB467" s="16"/>
      <c r="DFC467" s="16"/>
      <c r="DFD467" s="55"/>
      <c r="DFE467" s="55"/>
      <c r="DFF467" s="16"/>
      <c r="DFG467" s="16"/>
      <c r="DFH467" s="55"/>
      <c r="DFI467" s="55"/>
      <c r="DFJ467" s="16"/>
      <c r="DFK467" s="16"/>
      <c r="DFL467" s="55"/>
      <c r="DFM467" s="55"/>
      <c r="DFN467" s="16"/>
      <c r="DFO467" s="16"/>
      <c r="DFP467" s="55"/>
      <c r="DFQ467" s="55"/>
      <c r="DFR467" s="16"/>
      <c r="DFS467" s="16"/>
      <c r="DFT467" s="55"/>
      <c r="DFU467" s="55"/>
      <c r="DFV467" s="16"/>
      <c r="DFW467" s="16"/>
      <c r="DFX467" s="55"/>
      <c r="DFY467" s="55"/>
      <c r="DFZ467" s="16"/>
      <c r="DGA467" s="16"/>
      <c r="DGB467" s="55"/>
      <c r="DGC467" s="55"/>
      <c r="DGD467" s="16"/>
      <c r="DGE467" s="16"/>
      <c r="DGF467" s="55"/>
      <c r="DGG467" s="55"/>
      <c r="DGH467" s="16"/>
      <c r="DGI467" s="16"/>
      <c r="DGJ467" s="55"/>
      <c r="DGK467" s="55"/>
      <c r="DGL467" s="16"/>
      <c r="DGM467" s="16"/>
      <c r="DGN467" s="55"/>
      <c r="DGO467" s="55"/>
      <c r="DGP467" s="16"/>
      <c r="DGQ467" s="16"/>
      <c r="DGR467" s="55"/>
      <c r="DGS467" s="55"/>
      <c r="DGT467" s="16"/>
      <c r="DGU467" s="16"/>
      <c r="DGV467" s="55"/>
      <c r="DGW467" s="55"/>
      <c r="DGX467" s="16"/>
      <c r="DGY467" s="16"/>
      <c r="DGZ467" s="55"/>
      <c r="DHA467" s="55"/>
      <c r="DHB467" s="16"/>
      <c r="DHC467" s="16"/>
      <c r="DHD467" s="55"/>
      <c r="DHE467" s="55"/>
      <c r="DHF467" s="16"/>
      <c r="DHG467" s="16"/>
      <c r="DHH467" s="55"/>
      <c r="DHI467" s="55"/>
      <c r="DHJ467" s="16"/>
      <c r="DHK467" s="16"/>
      <c r="DHL467" s="55"/>
      <c r="DHM467" s="55"/>
      <c r="DHN467" s="16"/>
      <c r="DHO467" s="16"/>
      <c r="DHP467" s="55"/>
      <c r="DHQ467" s="55"/>
      <c r="DHR467" s="16"/>
      <c r="DHS467" s="16"/>
      <c r="DHT467" s="55"/>
      <c r="DHU467" s="55"/>
      <c r="DHV467" s="16"/>
      <c r="DHW467" s="16"/>
      <c r="DHX467" s="55"/>
      <c r="DHY467" s="55"/>
      <c r="DHZ467" s="16"/>
      <c r="DIA467" s="16"/>
      <c r="DIB467" s="55"/>
      <c r="DIC467" s="55"/>
      <c r="DID467" s="16"/>
      <c r="DIE467" s="16"/>
      <c r="DIF467" s="55"/>
      <c r="DIG467" s="55"/>
      <c r="DIH467" s="16"/>
      <c r="DII467" s="16"/>
      <c r="DIJ467" s="55"/>
      <c r="DIK467" s="55"/>
      <c r="DIL467" s="16"/>
      <c r="DIM467" s="16"/>
      <c r="DIN467" s="55"/>
      <c r="DIO467" s="55"/>
      <c r="DIP467" s="16"/>
      <c r="DIQ467" s="16"/>
      <c r="DIR467" s="55"/>
      <c r="DIS467" s="55"/>
      <c r="DIT467" s="16"/>
      <c r="DIU467" s="16"/>
      <c r="DIV467" s="55"/>
      <c r="DIW467" s="55"/>
      <c r="DIX467" s="16"/>
      <c r="DIY467" s="16"/>
      <c r="DIZ467" s="55"/>
      <c r="DJA467" s="55"/>
      <c r="DJB467" s="16"/>
      <c r="DJC467" s="16"/>
      <c r="DJD467" s="55"/>
      <c r="DJE467" s="55"/>
      <c r="DJF467" s="16"/>
      <c r="DJG467" s="16"/>
      <c r="DJH467" s="55"/>
      <c r="DJI467" s="55"/>
      <c r="DJJ467" s="16"/>
      <c r="DJK467" s="16"/>
      <c r="DJL467" s="55"/>
      <c r="DJM467" s="55"/>
      <c r="DJN467" s="16"/>
      <c r="DJO467" s="16"/>
      <c r="DJP467" s="55"/>
      <c r="DJQ467" s="55"/>
      <c r="DJR467" s="16"/>
      <c r="DJS467" s="16"/>
      <c r="DJT467" s="55"/>
      <c r="DJU467" s="55"/>
      <c r="DJV467" s="16"/>
      <c r="DJW467" s="16"/>
      <c r="DJX467" s="55"/>
      <c r="DJY467" s="55"/>
      <c r="DJZ467" s="16"/>
      <c r="DKA467" s="16"/>
      <c r="DKB467" s="55"/>
      <c r="DKC467" s="55"/>
      <c r="DKD467" s="16"/>
      <c r="DKE467" s="16"/>
      <c r="DKF467" s="55"/>
      <c r="DKG467" s="55"/>
      <c r="DKH467" s="16"/>
      <c r="DKI467" s="16"/>
      <c r="DKJ467" s="55"/>
      <c r="DKK467" s="55"/>
      <c r="DKL467" s="16"/>
      <c r="DKM467" s="16"/>
      <c r="DKN467" s="55"/>
      <c r="DKO467" s="55"/>
      <c r="DKP467" s="16"/>
      <c r="DKQ467" s="16"/>
      <c r="DKR467" s="55"/>
      <c r="DKS467" s="55"/>
      <c r="DKT467" s="16"/>
      <c r="DKU467" s="16"/>
      <c r="DKV467" s="55"/>
      <c r="DKW467" s="55"/>
      <c r="DKX467" s="16"/>
      <c r="DKY467" s="16"/>
      <c r="DKZ467" s="55"/>
      <c r="DLA467" s="55"/>
      <c r="DLB467" s="16"/>
      <c r="DLC467" s="16"/>
      <c r="DLD467" s="55"/>
      <c r="DLE467" s="55"/>
      <c r="DLF467" s="16"/>
      <c r="DLG467" s="16"/>
      <c r="DLH467" s="55"/>
      <c r="DLI467" s="55"/>
      <c r="DLJ467" s="16"/>
      <c r="DLK467" s="16"/>
      <c r="DLL467" s="55"/>
      <c r="DLM467" s="55"/>
      <c r="DLN467" s="16"/>
      <c r="DLO467" s="16"/>
      <c r="DLP467" s="55"/>
      <c r="DLQ467" s="55"/>
      <c r="DLR467" s="16"/>
      <c r="DLS467" s="16"/>
      <c r="DLT467" s="55"/>
      <c r="DLU467" s="55"/>
      <c r="DLV467" s="16"/>
      <c r="DLW467" s="16"/>
      <c r="DLX467" s="55"/>
      <c r="DLY467" s="55"/>
      <c r="DLZ467" s="16"/>
      <c r="DMA467" s="16"/>
      <c r="DMB467" s="55"/>
      <c r="DMC467" s="55"/>
      <c r="DMD467" s="16"/>
      <c r="DME467" s="16"/>
      <c r="DMF467" s="55"/>
      <c r="DMG467" s="55"/>
      <c r="DMH467" s="16"/>
      <c r="DMI467" s="16"/>
      <c r="DMJ467" s="55"/>
      <c r="DMK467" s="55"/>
      <c r="DML467" s="16"/>
      <c r="DMM467" s="16"/>
      <c r="DMN467" s="55"/>
      <c r="DMO467" s="55"/>
      <c r="DMP467" s="16"/>
      <c r="DMQ467" s="16"/>
      <c r="DMR467" s="55"/>
      <c r="DMS467" s="55"/>
      <c r="DMT467" s="16"/>
      <c r="DMU467" s="16"/>
      <c r="DMV467" s="55"/>
      <c r="DMW467" s="55"/>
      <c r="DMX467" s="16"/>
      <c r="DMY467" s="16"/>
      <c r="DMZ467" s="55"/>
      <c r="DNA467" s="55"/>
      <c r="DNB467" s="16"/>
      <c r="DNC467" s="16"/>
      <c r="DND467" s="55"/>
      <c r="DNE467" s="55"/>
      <c r="DNF467" s="16"/>
      <c r="DNG467" s="16"/>
      <c r="DNH467" s="55"/>
      <c r="DNI467" s="55"/>
      <c r="DNJ467" s="16"/>
      <c r="DNK467" s="16"/>
      <c r="DNL467" s="55"/>
      <c r="DNM467" s="55"/>
      <c r="DNN467" s="16"/>
      <c r="DNO467" s="16"/>
      <c r="DNP467" s="55"/>
      <c r="DNQ467" s="55"/>
      <c r="DNR467" s="16"/>
      <c r="DNS467" s="16"/>
      <c r="DNT467" s="55"/>
      <c r="DNU467" s="55"/>
      <c r="DNV467" s="16"/>
      <c r="DNW467" s="16"/>
      <c r="DNX467" s="55"/>
      <c r="DNY467" s="55"/>
      <c r="DNZ467" s="16"/>
      <c r="DOA467" s="16"/>
      <c r="DOB467" s="55"/>
      <c r="DOC467" s="55"/>
      <c r="DOD467" s="16"/>
      <c r="DOE467" s="16"/>
      <c r="DOF467" s="55"/>
      <c r="DOG467" s="55"/>
      <c r="DOH467" s="16"/>
      <c r="DOI467" s="16"/>
      <c r="DOJ467" s="55"/>
      <c r="DOK467" s="55"/>
      <c r="DOL467" s="16"/>
      <c r="DOM467" s="16"/>
      <c r="DON467" s="55"/>
      <c r="DOO467" s="55"/>
      <c r="DOP467" s="16"/>
      <c r="DOQ467" s="16"/>
      <c r="DOR467" s="55"/>
      <c r="DOS467" s="55"/>
      <c r="DOT467" s="16"/>
      <c r="DOU467" s="16"/>
      <c r="DOV467" s="55"/>
      <c r="DOW467" s="55"/>
      <c r="DOX467" s="16"/>
      <c r="DOY467" s="16"/>
      <c r="DOZ467" s="55"/>
      <c r="DPA467" s="55"/>
      <c r="DPB467" s="16"/>
      <c r="DPC467" s="16"/>
      <c r="DPD467" s="55"/>
      <c r="DPE467" s="55"/>
      <c r="DPF467" s="16"/>
      <c r="DPG467" s="16"/>
      <c r="DPH467" s="55"/>
      <c r="DPI467" s="55"/>
      <c r="DPJ467" s="16"/>
      <c r="DPK467" s="16"/>
      <c r="DPL467" s="55"/>
      <c r="DPM467" s="55"/>
      <c r="DPN467" s="16"/>
      <c r="DPO467" s="16"/>
      <c r="DPP467" s="55"/>
      <c r="DPQ467" s="55"/>
      <c r="DPR467" s="16"/>
      <c r="DPS467" s="16"/>
      <c r="DPT467" s="55"/>
      <c r="DPU467" s="55"/>
      <c r="DPV467" s="16"/>
      <c r="DPW467" s="16"/>
      <c r="DPX467" s="55"/>
      <c r="DPY467" s="55"/>
      <c r="DPZ467" s="16"/>
      <c r="DQA467" s="16"/>
      <c r="DQB467" s="55"/>
      <c r="DQC467" s="55"/>
      <c r="DQD467" s="16"/>
      <c r="DQE467" s="16"/>
      <c r="DQF467" s="55"/>
      <c r="DQG467" s="55"/>
      <c r="DQH467" s="16"/>
      <c r="DQI467" s="16"/>
      <c r="DQJ467" s="55"/>
      <c r="DQK467" s="55"/>
      <c r="DQL467" s="16"/>
      <c r="DQM467" s="16"/>
      <c r="DQN467" s="55"/>
      <c r="DQO467" s="55"/>
      <c r="DQP467" s="16"/>
      <c r="DQQ467" s="16"/>
      <c r="DQR467" s="55"/>
      <c r="DQS467" s="55"/>
      <c r="DQT467" s="16"/>
      <c r="DQU467" s="16"/>
      <c r="DQV467" s="55"/>
      <c r="DQW467" s="55"/>
      <c r="DQX467" s="16"/>
      <c r="DQY467" s="16"/>
      <c r="DQZ467" s="55"/>
      <c r="DRA467" s="55"/>
      <c r="DRB467" s="16"/>
      <c r="DRC467" s="16"/>
      <c r="DRD467" s="55"/>
      <c r="DRE467" s="55"/>
      <c r="DRF467" s="16"/>
      <c r="DRG467" s="16"/>
      <c r="DRH467" s="55"/>
      <c r="DRI467" s="55"/>
      <c r="DRJ467" s="16"/>
      <c r="DRK467" s="16"/>
      <c r="DRL467" s="55"/>
      <c r="DRM467" s="55"/>
      <c r="DRN467" s="16"/>
      <c r="DRO467" s="16"/>
      <c r="DRP467" s="55"/>
      <c r="DRQ467" s="55"/>
      <c r="DRR467" s="16"/>
      <c r="DRS467" s="16"/>
      <c r="DRT467" s="55"/>
      <c r="DRU467" s="55"/>
      <c r="DRV467" s="16"/>
      <c r="DRW467" s="16"/>
      <c r="DRX467" s="55"/>
      <c r="DRY467" s="55"/>
      <c r="DRZ467" s="16"/>
      <c r="DSA467" s="16"/>
      <c r="DSB467" s="55"/>
      <c r="DSC467" s="55"/>
      <c r="DSD467" s="16"/>
      <c r="DSE467" s="16"/>
      <c r="DSF467" s="55"/>
      <c r="DSG467" s="55"/>
      <c r="DSH467" s="16"/>
      <c r="DSI467" s="16"/>
      <c r="DSJ467" s="55"/>
      <c r="DSK467" s="55"/>
      <c r="DSL467" s="16"/>
      <c r="DSM467" s="16"/>
      <c r="DSN467" s="55"/>
      <c r="DSO467" s="55"/>
      <c r="DSP467" s="16"/>
      <c r="DSQ467" s="16"/>
      <c r="DSR467" s="55"/>
      <c r="DSS467" s="55"/>
      <c r="DST467" s="16"/>
      <c r="DSU467" s="16"/>
      <c r="DSV467" s="55"/>
      <c r="DSW467" s="55"/>
      <c r="DSX467" s="16"/>
      <c r="DSY467" s="16"/>
      <c r="DSZ467" s="55"/>
      <c r="DTA467" s="55"/>
      <c r="DTB467" s="16"/>
      <c r="DTC467" s="16"/>
      <c r="DTD467" s="55"/>
      <c r="DTE467" s="55"/>
      <c r="DTF467" s="16"/>
      <c r="DTG467" s="16"/>
      <c r="DTH467" s="55"/>
      <c r="DTI467" s="55"/>
      <c r="DTJ467" s="16"/>
      <c r="DTK467" s="16"/>
      <c r="DTL467" s="55"/>
      <c r="DTM467" s="55"/>
      <c r="DTN467" s="16"/>
      <c r="DTO467" s="16"/>
      <c r="DTP467" s="55"/>
      <c r="DTQ467" s="55"/>
      <c r="DTR467" s="16"/>
      <c r="DTS467" s="16"/>
      <c r="DTT467" s="55"/>
      <c r="DTU467" s="55"/>
      <c r="DTV467" s="16"/>
      <c r="DTW467" s="16"/>
      <c r="DTX467" s="55"/>
      <c r="DTY467" s="55"/>
      <c r="DTZ467" s="16"/>
      <c r="DUA467" s="16"/>
      <c r="DUB467" s="55"/>
      <c r="DUC467" s="55"/>
      <c r="DUD467" s="16"/>
      <c r="DUE467" s="16"/>
      <c r="DUF467" s="55"/>
      <c r="DUG467" s="55"/>
      <c r="DUH467" s="16"/>
      <c r="DUI467" s="16"/>
      <c r="DUJ467" s="55"/>
      <c r="DUK467" s="55"/>
      <c r="DUL467" s="16"/>
      <c r="DUM467" s="16"/>
      <c r="DUN467" s="55"/>
      <c r="DUO467" s="55"/>
      <c r="DUP467" s="16"/>
      <c r="DUQ467" s="16"/>
      <c r="DUR467" s="55"/>
      <c r="DUS467" s="55"/>
      <c r="DUT467" s="16"/>
      <c r="DUU467" s="16"/>
      <c r="DUV467" s="55"/>
      <c r="DUW467" s="55"/>
      <c r="DUX467" s="16"/>
      <c r="DUY467" s="16"/>
      <c r="DUZ467" s="55"/>
      <c r="DVA467" s="55"/>
      <c r="DVB467" s="16"/>
      <c r="DVC467" s="16"/>
      <c r="DVD467" s="55"/>
      <c r="DVE467" s="55"/>
      <c r="DVF467" s="16"/>
      <c r="DVG467" s="16"/>
      <c r="DVH467" s="55"/>
      <c r="DVI467" s="55"/>
      <c r="DVJ467" s="16"/>
      <c r="DVK467" s="16"/>
      <c r="DVL467" s="55"/>
      <c r="DVM467" s="55"/>
      <c r="DVN467" s="16"/>
      <c r="DVO467" s="16"/>
      <c r="DVP467" s="55"/>
      <c r="DVQ467" s="55"/>
      <c r="DVR467" s="16"/>
      <c r="DVS467" s="16"/>
      <c r="DVT467" s="55"/>
      <c r="DVU467" s="55"/>
      <c r="DVV467" s="16"/>
      <c r="DVW467" s="16"/>
      <c r="DVX467" s="55"/>
      <c r="DVY467" s="55"/>
      <c r="DVZ467" s="16"/>
      <c r="DWA467" s="16"/>
      <c r="DWB467" s="55"/>
      <c r="DWC467" s="55"/>
      <c r="DWD467" s="16"/>
      <c r="DWE467" s="16"/>
      <c r="DWF467" s="55"/>
      <c r="DWG467" s="55"/>
      <c r="DWH467" s="16"/>
      <c r="DWI467" s="16"/>
      <c r="DWJ467" s="55"/>
      <c r="DWK467" s="55"/>
      <c r="DWL467" s="16"/>
      <c r="DWM467" s="16"/>
      <c r="DWN467" s="55"/>
      <c r="DWO467" s="55"/>
      <c r="DWP467" s="16"/>
      <c r="DWQ467" s="16"/>
      <c r="DWR467" s="55"/>
      <c r="DWS467" s="55"/>
      <c r="DWT467" s="16"/>
      <c r="DWU467" s="16"/>
      <c r="DWV467" s="55"/>
      <c r="DWW467" s="55"/>
      <c r="DWX467" s="16"/>
      <c r="DWY467" s="16"/>
      <c r="DWZ467" s="55"/>
      <c r="DXA467" s="55"/>
      <c r="DXB467" s="16"/>
      <c r="DXC467" s="16"/>
      <c r="DXD467" s="55"/>
      <c r="DXE467" s="55"/>
      <c r="DXF467" s="16"/>
      <c r="DXG467" s="16"/>
      <c r="DXH467" s="55"/>
      <c r="DXI467" s="55"/>
      <c r="DXJ467" s="16"/>
      <c r="DXK467" s="16"/>
      <c r="DXL467" s="55"/>
      <c r="DXM467" s="55"/>
      <c r="DXN467" s="16"/>
      <c r="DXO467" s="16"/>
      <c r="DXP467" s="55"/>
      <c r="DXQ467" s="55"/>
      <c r="DXR467" s="16"/>
      <c r="DXS467" s="16"/>
      <c r="DXT467" s="55"/>
      <c r="DXU467" s="55"/>
      <c r="DXV467" s="16"/>
      <c r="DXW467" s="16"/>
      <c r="DXX467" s="55"/>
      <c r="DXY467" s="55"/>
      <c r="DXZ467" s="16"/>
      <c r="DYA467" s="16"/>
      <c r="DYB467" s="55"/>
      <c r="DYC467" s="55"/>
      <c r="DYD467" s="16"/>
      <c r="DYE467" s="16"/>
      <c r="DYF467" s="55"/>
      <c r="DYG467" s="55"/>
      <c r="DYH467" s="16"/>
      <c r="DYI467" s="16"/>
      <c r="DYJ467" s="55"/>
      <c r="DYK467" s="55"/>
      <c r="DYL467" s="16"/>
      <c r="DYM467" s="16"/>
      <c r="DYN467" s="55"/>
      <c r="DYO467" s="55"/>
      <c r="DYP467" s="16"/>
      <c r="DYQ467" s="16"/>
      <c r="DYR467" s="55"/>
      <c r="DYS467" s="55"/>
      <c r="DYT467" s="16"/>
      <c r="DYU467" s="16"/>
      <c r="DYV467" s="55"/>
      <c r="DYW467" s="55"/>
      <c r="DYX467" s="16"/>
      <c r="DYY467" s="16"/>
      <c r="DYZ467" s="55"/>
      <c r="DZA467" s="55"/>
      <c r="DZB467" s="16"/>
      <c r="DZC467" s="16"/>
      <c r="DZD467" s="55"/>
      <c r="DZE467" s="55"/>
      <c r="DZF467" s="16"/>
      <c r="DZG467" s="16"/>
      <c r="DZH467" s="55"/>
      <c r="DZI467" s="55"/>
      <c r="DZJ467" s="16"/>
      <c r="DZK467" s="16"/>
      <c r="DZL467" s="55"/>
      <c r="DZM467" s="55"/>
      <c r="DZN467" s="16"/>
      <c r="DZO467" s="16"/>
      <c r="DZP467" s="55"/>
      <c r="DZQ467" s="55"/>
      <c r="DZR467" s="16"/>
      <c r="DZS467" s="16"/>
      <c r="DZT467" s="55"/>
      <c r="DZU467" s="55"/>
      <c r="DZV467" s="16"/>
      <c r="DZW467" s="16"/>
      <c r="DZX467" s="55"/>
      <c r="DZY467" s="55"/>
      <c r="DZZ467" s="16"/>
      <c r="EAA467" s="16"/>
      <c r="EAB467" s="55"/>
      <c r="EAC467" s="55"/>
      <c r="EAD467" s="16"/>
      <c r="EAE467" s="16"/>
      <c r="EAF467" s="55"/>
      <c r="EAG467" s="55"/>
      <c r="EAH467" s="16"/>
      <c r="EAI467" s="16"/>
      <c r="EAJ467" s="55"/>
      <c r="EAK467" s="55"/>
      <c r="EAL467" s="16"/>
      <c r="EAM467" s="16"/>
      <c r="EAN467" s="55"/>
      <c r="EAO467" s="55"/>
      <c r="EAP467" s="16"/>
      <c r="EAQ467" s="16"/>
      <c r="EAR467" s="55"/>
      <c r="EAS467" s="55"/>
      <c r="EAT467" s="16"/>
      <c r="EAU467" s="16"/>
      <c r="EAV467" s="55"/>
      <c r="EAW467" s="55"/>
      <c r="EAX467" s="16"/>
      <c r="EAY467" s="16"/>
      <c r="EAZ467" s="55"/>
      <c r="EBA467" s="55"/>
      <c r="EBB467" s="16"/>
      <c r="EBC467" s="16"/>
      <c r="EBD467" s="55"/>
      <c r="EBE467" s="55"/>
      <c r="EBF467" s="16"/>
      <c r="EBG467" s="16"/>
      <c r="EBH467" s="55"/>
      <c r="EBI467" s="55"/>
      <c r="EBJ467" s="16"/>
      <c r="EBK467" s="16"/>
      <c r="EBL467" s="55"/>
      <c r="EBM467" s="55"/>
      <c r="EBN467" s="16"/>
      <c r="EBO467" s="16"/>
      <c r="EBP467" s="55"/>
      <c r="EBQ467" s="55"/>
      <c r="EBR467" s="16"/>
      <c r="EBS467" s="16"/>
      <c r="EBT467" s="55"/>
      <c r="EBU467" s="55"/>
      <c r="EBV467" s="16"/>
      <c r="EBW467" s="16"/>
      <c r="EBX467" s="55"/>
      <c r="EBY467" s="55"/>
      <c r="EBZ467" s="16"/>
      <c r="ECA467" s="16"/>
      <c r="ECB467" s="55"/>
      <c r="ECC467" s="55"/>
      <c r="ECD467" s="16"/>
      <c r="ECE467" s="16"/>
      <c r="ECF467" s="55"/>
      <c r="ECG467" s="55"/>
      <c r="ECH467" s="16"/>
      <c r="ECI467" s="16"/>
      <c r="ECJ467" s="55"/>
      <c r="ECK467" s="55"/>
      <c r="ECL467" s="16"/>
      <c r="ECM467" s="16"/>
      <c r="ECN467" s="55"/>
      <c r="ECO467" s="55"/>
      <c r="ECP467" s="16"/>
      <c r="ECQ467" s="16"/>
      <c r="ECR467" s="55"/>
      <c r="ECS467" s="55"/>
      <c r="ECT467" s="16"/>
      <c r="ECU467" s="16"/>
      <c r="ECV467" s="55"/>
      <c r="ECW467" s="55"/>
      <c r="ECX467" s="16"/>
      <c r="ECY467" s="16"/>
      <c r="ECZ467" s="55"/>
      <c r="EDA467" s="55"/>
      <c r="EDB467" s="16"/>
      <c r="EDC467" s="16"/>
      <c r="EDD467" s="55"/>
      <c r="EDE467" s="55"/>
      <c r="EDF467" s="16"/>
      <c r="EDG467" s="16"/>
      <c r="EDH467" s="55"/>
      <c r="EDI467" s="55"/>
      <c r="EDJ467" s="16"/>
      <c r="EDK467" s="16"/>
      <c r="EDL467" s="55"/>
      <c r="EDM467" s="55"/>
      <c r="EDN467" s="16"/>
      <c r="EDO467" s="16"/>
      <c r="EDP467" s="55"/>
      <c r="EDQ467" s="55"/>
      <c r="EDR467" s="16"/>
      <c r="EDS467" s="16"/>
      <c r="EDT467" s="55"/>
      <c r="EDU467" s="55"/>
      <c r="EDV467" s="16"/>
      <c r="EDW467" s="16"/>
      <c r="EDX467" s="55"/>
      <c r="EDY467" s="55"/>
      <c r="EDZ467" s="16"/>
      <c r="EEA467" s="16"/>
      <c r="EEB467" s="55"/>
      <c r="EEC467" s="55"/>
      <c r="EED467" s="16"/>
      <c r="EEE467" s="16"/>
      <c r="EEF467" s="55"/>
      <c r="EEG467" s="55"/>
      <c r="EEH467" s="16"/>
      <c r="EEI467" s="16"/>
      <c r="EEJ467" s="55"/>
      <c r="EEK467" s="55"/>
      <c r="EEL467" s="16"/>
      <c r="EEM467" s="16"/>
      <c r="EEN467" s="55"/>
      <c r="EEO467" s="55"/>
      <c r="EEP467" s="16"/>
      <c r="EEQ467" s="16"/>
      <c r="EER467" s="55"/>
      <c r="EES467" s="55"/>
      <c r="EET467" s="16"/>
      <c r="EEU467" s="16"/>
      <c r="EEV467" s="55"/>
      <c r="EEW467" s="55"/>
      <c r="EEX467" s="16"/>
      <c r="EEY467" s="16"/>
      <c r="EEZ467" s="55"/>
      <c r="EFA467" s="55"/>
      <c r="EFB467" s="16"/>
      <c r="EFC467" s="16"/>
      <c r="EFD467" s="55"/>
      <c r="EFE467" s="55"/>
      <c r="EFF467" s="16"/>
      <c r="EFG467" s="16"/>
      <c r="EFH467" s="55"/>
      <c r="EFI467" s="55"/>
      <c r="EFJ467" s="16"/>
      <c r="EFK467" s="16"/>
      <c r="EFL467" s="55"/>
      <c r="EFM467" s="55"/>
      <c r="EFN467" s="16"/>
      <c r="EFO467" s="16"/>
      <c r="EFP467" s="55"/>
      <c r="EFQ467" s="55"/>
      <c r="EFR467" s="16"/>
      <c r="EFS467" s="16"/>
      <c r="EFT467" s="55"/>
      <c r="EFU467" s="55"/>
      <c r="EFV467" s="16"/>
      <c r="EFW467" s="16"/>
      <c r="EFX467" s="55"/>
      <c r="EFY467" s="55"/>
      <c r="EFZ467" s="16"/>
      <c r="EGA467" s="16"/>
      <c r="EGB467" s="55"/>
      <c r="EGC467" s="55"/>
      <c r="EGD467" s="16"/>
      <c r="EGE467" s="16"/>
      <c r="EGF467" s="55"/>
      <c r="EGG467" s="55"/>
      <c r="EGH467" s="16"/>
      <c r="EGI467" s="16"/>
      <c r="EGJ467" s="55"/>
      <c r="EGK467" s="55"/>
      <c r="EGL467" s="16"/>
      <c r="EGM467" s="16"/>
      <c r="EGN467" s="55"/>
      <c r="EGO467" s="55"/>
      <c r="EGP467" s="16"/>
      <c r="EGQ467" s="16"/>
      <c r="EGR467" s="55"/>
      <c r="EGS467" s="55"/>
      <c r="EGT467" s="16"/>
      <c r="EGU467" s="16"/>
      <c r="EGV467" s="55"/>
      <c r="EGW467" s="55"/>
      <c r="EGX467" s="16"/>
      <c r="EGY467" s="16"/>
      <c r="EGZ467" s="55"/>
      <c r="EHA467" s="55"/>
      <c r="EHB467" s="16"/>
      <c r="EHC467" s="16"/>
      <c r="EHD467" s="55"/>
      <c r="EHE467" s="55"/>
      <c r="EHF467" s="16"/>
      <c r="EHG467" s="16"/>
      <c r="EHH467" s="55"/>
      <c r="EHI467" s="55"/>
      <c r="EHJ467" s="16"/>
      <c r="EHK467" s="16"/>
      <c r="EHL467" s="55"/>
      <c r="EHM467" s="55"/>
      <c r="EHN467" s="16"/>
      <c r="EHO467" s="16"/>
      <c r="EHP467" s="55"/>
      <c r="EHQ467" s="55"/>
      <c r="EHR467" s="16"/>
      <c r="EHS467" s="16"/>
      <c r="EHT467" s="55"/>
      <c r="EHU467" s="55"/>
      <c r="EHV467" s="16"/>
      <c r="EHW467" s="16"/>
      <c r="EHX467" s="55"/>
      <c r="EHY467" s="55"/>
      <c r="EHZ467" s="16"/>
      <c r="EIA467" s="16"/>
      <c r="EIB467" s="55"/>
      <c r="EIC467" s="55"/>
      <c r="EID467" s="16"/>
      <c r="EIE467" s="16"/>
      <c r="EIF467" s="55"/>
      <c r="EIG467" s="55"/>
      <c r="EIH467" s="16"/>
      <c r="EII467" s="16"/>
      <c r="EIJ467" s="55"/>
      <c r="EIK467" s="55"/>
      <c r="EIL467" s="16"/>
      <c r="EIM467" s="16"/>
      <c r="EIN467" s="55"/>
      <c r="EIO467" s="55"/>
      <c r="EIP467" s="16"/>
      <c r="EIQ467" s="16"/>
      <c r="EIR467" s="55"/>
      <c r="EIS467" s="55"/>
      <c r="EIT467" s="16"/>
      <c r="EIU467" s="16"/>
      <c r="EIV467" s="55"/>
      <c r="EIW467" s="55"/>
      <c r="EIX467" s="16"/>
      <c r="EIY467" s="16"/>
      <c r="EIZ467" s="55"/>
      <c r="EJA467" s="55"/>
      <c r="EJB467" s="16"/>
      <c r="EJC467" s="16"/>
      <c r="EJD467" s="55"/>
      <c r="EJE467" s="55"/>
      <c r="EJF467" s="16"/>
      <c r="EJG467" s="16"/>
      <c r="EJH467" s="55"/>
      <c r="EJI467" s="55"/>
      <c r="EJJ467" s="16"/>
      <c r="EJK467" s="16"/>
      <c r="EJL467" s="55"/>
      <c r="EJM467" s="55"/>
      <c r="EJN467" s="16"/>
      <c r="EJO467" s="16"/>
      <c r="EJP467" s="55"/>
      <c r="EJQ467" s="55"/>
      <c r="EJR467" s="16"/>
      <c r="EJS467" s="16"/>
      <c r="EJT467" s="55"/>
      <c r="EJU467" s="55"/>
      <c r="EJV467" s="16"/>
      <c r="EJW467" s="16"/>
      <c r="EJX467" s="55"/>
      <c r="EJY467" s="55"/>
      <c r="EJZ467" s="16"/>
      <c r="EKA467" s="16"/>
      <c r="EKB467" s="55"/>
      <c r="EKC467" s="55"/>
      <c r="EKD467" s="16"/>
      <c r="EKE467" s="16"/>
      <c r="EKF467" s="55"/>
      <c r="EKG467" s="55"/>
      <c r="EKH467" s="16"/>
      <c r="EKI467" s="16"/>
      <c r="EKJ467" s="55"/>
      <c r="EKK467" s="55"/>
      <c r="EKL467" s="16"/>
      <c r="EKM467" s="16"/>
      <c r="EKN467" s="55"/>
      <c r="EKO467" s="55"/>
      <c r="EKP467" s="16"/>
      <c r="EKQ467" s="16"/>
      <c r="EKR467" s="55"/>
      <c r="EKS467" s="55"/>
      <c r="EKT467" s="16"/>
      <c r="EKU467" s="16"/>
      <c r="EKV467" s="55"/>
      <c r="EKW467" s="55"/>
      <c r="EKX467" s="16"/>
      <c r="EKY467" s="16"/>
      <c r="EKZ467" s="55"/>
      <c r="ELA467" s="55"/>
      <c r="ELB467" s="16"/>
      <c r="ELC467" s="16"/>
      <c r="ELD467" s="55"/>
      <c r="ELE467" s="55"/>
      <c r="ELF467" s="16"/>
      <c r="ELG467" s="16"/>
      <c r="ELH467" s="55"/>
      <c r="ELI467" s="55"/>
      <c r="ELJ467" s="16"/>
      <c r="ELK467" s="16"/>
      <c r="ELL467" s="55"/>
      <c r="ELM467" s="55"/>
      <c r="ELN467" s="16"/>
      <c r="ELO467" s="16"/>
      <c r="ELP467" s="55"/>
      <c r="ELQ467" s="55"/>
      <c r="ELR467" s="16"/>
      <c r="ELS467" s="16"/>
      <c r="ELT467" s="55"/>
      <c r="ELU467" s="55"/>
      <c r="ELV467" s="16"/>
      <c r="ELW467" s="16"/>
      <c r="ELX467" s="55"/>
      <c r="ELY467" s="55"/>
      <c r="ELZ467" s="16"/>
      <c r="EMA467" s="16"/>
      <c r="EMB467" s="55"/>
      <c r="EMC467" s="55"/>
      <c r="EMD467" s="16"/>
      <c r="EME467" s="16"/>
      <c r="EMF467" s="55"/>
      <c r="EMG467" s="55"/>
      <c r="EMH467" s="16"/>
      <c r="EMI467" s="16"/>
      <c r="EMJ467" s="55"/>
      <c r="EMK467" s="55"/>
      <c r="EML467" s="16"/>
      <c r="EMM467" s="16"/>
      <c r="EMN467" s="55"/>
      <c r="EMO467" s="55"/>
      <c r="EMP467" s="16"/>
      <c r="EMQ467" s="16"/>
      <c r="EMR467" s="55"/>
      <c r="EMS467" s="55"/>
      <c r="EMT467" s="16"/>
      <c r="EMU467" s="16"/>
      <c r="EMV467" s="55"/>
      <c r="EMW467" s="55"/>
      <c r="EMX467" s="16"/>
      <c r="EMY467" s="16"/>
      <c r="EMZ467" s="55"/>
      <c r="ENA467" s="55"/>
      <c r="ENB467" s="16"/>
      <c r="ENC467" s="16"/>
      <c r="END467" s="55"/>
      <c r="ENE467" s="55"/>
      <c r="ENF467" s="16"/>
      <c r="ENG467" s="16"/>
      <c r="ENH467" s="55"/>
      <c r="ENI467" s="55"/>
      <c r="ENJ467" s="16"/>
      <c r="ENK467" s="16"/>
      <c r="ENL467" s="55"/>
      <c r="ENM467" s="55"/>
      <c r="ENN467" s="16"/>
      <c r="ENO467" s="16"/>
      <c r="ENP467" s="55"/>
      <c r="ENQ467" s="55"/>
      <c r="ENR467" s="16"/>
      <c r="ENS467" s="16"/>
      <c r="ENT467" s="55"/>
      <c r="ENU467" s="55"/>
      <c r="ENV467" s="16"/>
      <c r="ENW467" s="16"/>
      <c r="ENX467" s="55"/>
      <c r="ENY467" s="55"/>
      <c r="ENZ467" s="16"/>
      <c r="EOA467" s="16"/>
      <c r="EOB467" s="55"/>
      <c r="EOC467" s="55"/>
      <c r="EOD467" s="16"/>
      <c r="EOE467" s="16"/>
      <c r="EOF467" s="55"/>
      <c r="EOG467" s="55"/>
      <c r="EOH467" s="16"/>
      <c r="EOI467" s="16"/>
      <c r="EOJ467" s="55"/>
      <c r="EOK467" s="55"/>
      <c r="EOL467" s="16"/>
      <c r="EOM467" s="16"/>
      <c r="EON467" s="55"/>
      <c r="EOO467" s="55"/>
      <c r="EOP467" s="16"/>
      <c r="EOQ467" s="16"/>
      <c r="EOR467" s="55"/>
      <c r="EOS467" s="55"/>
      <c r="EOT467" s="16"/>
      <c r="EOU467" s="16"/>
      <c r="EOV467" s="55"/>
      <c r="EOW467" s="55"/>
      <c r="EOX467" s="16"/>
      <c r="EOY467" s="16"/>
      <c r="EOZ467" s="55"/>
      <c r="EPA467" s="55"/>
      <c r="EPB467" s="16"/>
      <c r="EPC467" s="16"/>
      <c r="EPD467" s="55"/>
      <c r="EPE467" s="55"/>
      <c r="EPF467" s="16"/>
      <c r="EPG467" s="16"/>
      <c r="EPH467" s="55"/>
      <c r="EPI467" s="55"/>
      <c r="EPJ467" s="16"/>
      <c r="EPK467" s="16"/>
      <c r="EPL467" s="55"/>
      <c r="EPM467" s="55"/>
      <c r="EPN467" s="16"/>
      <c r="EPO467" s="16"/>
      <c r="EPP467" s="55"/>
      <c r="EPQ467" s="55"/>
      <c r="EPR467" s="16"/>
      <c r="EPS467" s="16"/>
      <c r="EPT467" s="55"/>
      <c r="EPU467" s="55"/>
      <c r="EPV467" s="16"/>
      <c r="EPW467" s="16"/>
      <c r="EPX467" s="55"/>
      <c r="EPY467" s="55"/>
      <c r="EPZ467" s="16"/>
      <c r="EQA467" s="16"/>
      <c r="EQB467" s="55"/>
      <c r="EQC467" s="55"/>
      <c r="EQD467" s="16"/>
      <c r="EQE467" s="16"/>
      <c r="EQF467" s="55"/>
      <c r="EQG467" s="55"/>
      <c r="EQH467" s="16"/>
      <c r="EQI467" s="16"/>
      <c r="EQJ467" s="55"/>
      <c r="EQK467" s="55"/>
      <c r="EQL467" s="16"/>
      <c r="EQM467" s="16"/>
      <c r="EQN467" s="55"/>
      <c r="EQO467" s="55"/>
      <c r="EQP467" s="16"/>
      <c r="EQQ467" s="16"/>
      <c r="EQR467" s="55"/>
      <c r="EQS467" s="55"/>
      <c r="EQT467" s="16"/>
      <c r="EQU467" s="16"/>
      <c r="EQV467" s="55"/>
      <c r="EQW467" s="55"/>
      <c r="EQX467" s="16"/>
      <c r="EQY467" s="16"/>
      <c r="EQZ467" s="55"/>
      <c r="ERA467" s="55"/>
      <c r="ERB467" s="16"/>
      <c r="ERC467" s="16"/>
      <c r="ERD467" s="55"/>
      <c r="ERE467" s="55"/>
      <c r="ERF467" s="16"/>
      <c r="ERG467" s="16"/>
      <c r="ERH467" s="55"/>
      <c r="ERI467" s="55"/>
      <c r="ERJ467" s="16"/>
      <c r="ERK467" s="16"/>
      <c r="ERL467" s="55"/>
      <c r="ERM467" s="55"/>
      <c r="ERN467" s="16"/>
      <c r="ERO467" s="16"/>
      <c r="ERP467" s="55"/>
      <c r="ERQ467" s="55"/>
      <c r="ERR467" s="16"/>
      <c r="ERS467" s="16"/>
      <c r="ERT467" s="55"/>
      <c r="ERU467" s="55"/>
      <c r="ERV467" s="16"/>
      <c r="ERW467" s="16"/>
      <c r="ERX467" s="55"/>
      <c r="ERY467" s="55"/>
      <c r="ERZ467" s="16"/>
      <c r="ESA467" s="16"/>
      <c r="ESB467" s="55"/>
      <c r="ESC467" s="55"/>
      <c r="ESD467" s="16"/>
      <c r="ESE467" s="16"/>
      <c r="ESF467" s="55"/>
      <c r="ESG467" s="55"/>
      <c r="ESH467" s="16"/>
      <c r="ESI467" s="16"/>
      <c r="ESJ467" s="55"/>
      <c r="ESK467" s="55"/>
      <c r="ESL467" s="16"/>
      <c r="ESM467" s="16"/>
      <c r="ESN467" s="55"/>
      <c r="ESO467" s="55"/>
      <c r="ESP467" s="16"/>
      <c r="ESQ467" s="16"/>
      <c r="ESR467" s="55"/>
      <c r="ESS467" s="55"/>
      <c r="EST467" s="16"/>
      <c r="ESU467" s="16"/>
      <c r="ESV467" s="55"/>
      <c r="ESW467" s="55"/>
      <c r="ESX467" s="16"/>
      <c r="ESY467" s="16"/>
      <c r="ESZ467" s="55"/>
      <c r="ETA467" s="55"/>
      <c r="ETB467" s="16"/>
      <c r="ETC467" s="16"/>
      <c r="ETD467" s="55"/>
      <c r="ETE467" s="55"/>
      <c r="ETF467" s="16"/>
      <c r="ETG467" s="16"/>
      <c r="ETH467" s="55"/>
      <c r="ETI467" s="55"/>
      <c r="ETJ467" s="16"/>
      <c r="ETK467" s="16"/>
      <c r="ETL467" s="55"/>
      <c r="ETM467" s="55"/>
      <c r="ETN467" s="16"/>
      <c r="ETO467" s="16"/>
      <c r="ETP467" s="55"/>
      <c r="ETQ467" s="55"/>
      <c r="ETR467" s="16"/>
      <c r="ETS467" s="16"/>
      <c r="ETT467" s="55"/>
      <c r="ETU467" s="55"/>
      <c r="ETV467" s="16"/>
      <c r="ETW467" s="16"/>
      <c r="ETX467" s="55"/>
      <c r="ETY467" s="55"/>
      <c r="ETZ467" s="16"/>
      <c r="EUA467" s="16"/>
      <c r="EUB467" s="55"/>
      <c r="EUC467" s="55"/>
      <c r="EUD467" s="16"/>
      <c r="EUE467" s="16"/>
      <c r="EUF467" s="55"/>
      <c r="EUG467" s="55"/>
      <c r="EUH467" s="16"/>
      <c r="EUI467" s="16"/>
      <c r="EUJ467" s="55"/>
      <c r="EUK467" s="55"/>
      <c r="EUL467" s="16"/>
      <c r="EUM467" s="16"/>
      <c r="EUN467" s="55"/>
      <c r="EUO467" s="55"/>
      <c r="EUP467" s="16"/>
      <c r="EUQ467" s="16"/>
      <c r="EUR467" s="55"/>
      <c r="EUS467" s="55"/>
      <c r="EUT467" s="16"/>
      <c r="EUU467" s="16"/>
      <c r="EUV467" s="55"/>
      <c r="EUW467" s="55"/>
      <c r="EUX467" s="16"/>
      <c r="EUY467" s="16"/>
      <c r="EUZ467" s="55"/>
      <c r="EVA467" s="55"/>
      <c r="EVB467" s="16"/>
      <c r="EVC467" s="16"/>
      <c r="EVD467" s="55"/>
      <c r="EVE467" s="55"/>
      <c r="EVF467" s="16"/>
      <c r="EVG467" s="16"/>
      <c r="EVH467" s="55"/>
      <c r="EVI467" s="55"/>
      <c r="EVJ467" s="16"/>
      <c r="EVK467" s="16"/>
      <c r="EVL467" s="55"/>
      <c r="EVM467" s="55"/>
      <c r="EVN467" s="16"/>
      <c r="EVO467" s="16"/>
      <c r="EVP467" s="55"/>
      <c r="EVQ467" s="55"/>
      <c r="EVR467" s="16"/>
      <c r="EVS467" s="16"/>
      <c r="EVT467" s="55"/>
      <c r="EVU467" s="55"/>
      <c r="EVV467" s="16"/>
      <c r="EVW467" s="16"/>
      <c r="EVX467" s="55"/>
      <c r="EVY467" s="55"/>
      <c r="EVZ467" s="16"/>
      <c r="EWA467" s="16"/>
      <c r="EWB467" s="55"/>
      <c r="EWC467" s="55"/>
      <c r="EWD467" s="16"/>
      <c r="EWE467" s="16"/>
      <c r="EWF467" s="55"/>
      <c r="EWG467" s="55"/>
      <c r="EWH467" s="16"/>
      <c r="EWI467" s="16"/>
      <c r="EWJ467" s="55"/>
      <c r="EWK467" s="55"/>
      <c r="EWL467" s="16"/>
      <c r="EWM467" s="16"/>
      <c r="EWN467" s="55"/>
      <c r="EWO467" s="55"/>
      <c r="EWP467" s="16"/>
      <c r="EWQ467" s="16"/>
      <c r="EWR467" s="55"/>
      <c r="EWS467" s="55"/>
      <c r="EWT467" s="16"/>
      <c r="EWU467" s="16"/>
      <c r="EWV467" s="55"/>
      <c r="EWW467" s="55"/>
      <c r="EWX467" s="16"/>
      <c r="EWY467" s="16"/>
      <c r="EWZ467" s="55"/>
      <c r="EXA467" s="55"/>
      <c r="EXB467" s="16"/>
      <c r="EXC467" s="16"/>
      <c r="EXD467" s="55"/>
      <c r="EXE467" s="55"/>
      <c r="EXF467" s="16"/>
      <c r="EXG467" s="16"/>
      <c r="EXH467" s="55"/>
      <c r="EXI467" s="55"/>
      <c r="EXJ467" s="16"/>
      <c r="EXK467" s="16"/>
      <c r="EXL467" s="55"/>
      <c r="EXM467" s="55"/>
      <c r="EXN467" s="16"/>
      <c r="EXO467" s="16"/>
      <c r="EXP467" s="55"/>
      <c r="EXQ467" s="55"/>
      <c r="EXR467" s="16"/>
      <c r="EXS467" s="16"/>
      <c r="EXT467" s="55"/>
      <c r="EXU467" s="55"/>
      <c r="EXV467" s="16"/>
      <c r="EXW467" s="16"/>
      <c r="EXX467" s="55"/>
      <c r="EXY467" s="55"/>
      <c r="EXZ467" s="16"/>
      <c r="EYA467" s="16"/>
      <c r="EYB467" s="55"/>
      <c r="EYC467" s="55"/>
      <c r="EYD467" s="16"/>
      <c r="EYE467" s="16"/>
      <c r="EYF467" s="55"/>
      <c r="EYG467" s="55"/>
      <c r="EYH467" s="16"/>
      <c r="EYI467" s="16"/>
      <c r="EYJ467" s="55"/>
      <c r="EYK467" s="55"/>
      <c r="EYL467" s="16"/>
      <c r="EYM467" s="16"/>
      <c r="EYN467" s="55"/>
      <c r="EYO467" s="55"/>
      <c r="EYP467" s="16"/>
      <c r="EYQ467" s="16"/>
      <c r="EYR467" s="55"/>
      <c r="EYS467" s="55"/>
      <c r="EYT467" s="16"/>
      <c r="EYU467" s="16"/>
      <c r="EYV467" s="55"/>
      <c r="EYW467" s="55"/>
      <c r="EYX467" s="16"/>
      <c r="EYY467" s="16"/>
      <c r="EYZ467" s="55"/>
      <c r="EZA467" s="55"/>
      <c r="EZB467" s="16"/>
      <c r="EZC467" s="16"/>
      <c r="EZD467" s="55"/>
      <c r="EZE467" s="55"/>
      <c r="EZF467" s="16"/>
      <c r="EZG467" s="16"/>
      <c r="EZH467" s="55"/>
      <c r="EZI467" s="55"/>
      <c r="EZJ467" s="16"/>
      <c r="EZK467" s="16"/>
      <c r="EZL467" s="55"/>
      <c r="EZM467" s="55"/>
      <c r="EZN467" s="16"/>
      <c r="EZO467" s="16"/>
      <c r="EZP467" s="55"/>
      <c r="EZQ467" s="55"/>
      <c r="EZR467" s="16"/>
      <c r="EZS467" s="16"/>
      <c r="EZT467" s="55"/>
      <c r="EZU467" s="55"/>
      <c r="EZV467" s="16"/>
      <c r="EZW467" s="16"/>
      <c r="EZX467" s="55"/>
      <c r="EZY467" s="55"/>
      <c r="EZZ467" s="16"/>
      <c r="FAA467" s="16"/>
      <c r="FAB467" s="55"/>
      <c r="FAC467" s="55"/>
      <c r="FAD467" s="16"/>
      <c r="FAE467" s="16"/>
      <c r="FAF467" s="55"/>
      <c r="FAG467" s="55"/>
      <c r="FAH467" s="16"/>
      <c r="FAI467" s="16"/>
      <c r="FAJ467" s="55"/>
      <c r="FAK467" s="55"/>
      <c r="FAL467" s="16"/>
      <c r="FAM467" s="16"/>
      <c r="FAN467" s="55"/>
      <c r="FAO467" s="55"/>
      <c r="FAP467" s="16"/>
      <c r="FAQ467" s="16"/>
      <c r="FAR467" s="55"/>
      <c r="FAS467" s="55"/>
      <c r="FAT467" s="16"/>
      <c r="FAU467" s="16"/>
      <c r="FAV467" s="55"/>
      <c r="FAW467" s="55"/>
      <c r="FAX467" s="16"/>
      <c r="FAY467" s="16"/>
      <c r="FAZ467" s="55"/>
      <c r="FBA467" s="55"/>
      <c r="FBB467" s="16"/>
      <c r="FBC467" s="16"/>
      <c r="FBD467" s="55"/>
      <c r="FBE467" s="55"/>
      <c r="FBF467" s="16"/>
      <c r="FBG467" s="16"/>
      <c r="FBH467" s="55"/>
      <c r="FBI467" s="55"/>
      <c r="FBJ467" s="16"/>
      <c r="FBK467" s="16"/>
      <c r="FBL467" s="55"/>
      <c r="FBM467" s="55"/>
      <c r="FBN467" s="16"/>
      <c r="FBO467" s="16"/>
      <c r="FBP467" s="55"/>
      <c r="FBQ467" s="55"/>
      <c r="FBR467" s="16"/>
      <c r="FBS467" s="16"/>
      <c r="FBT467" s="55"/>
      <c r="FBU467" s="55"/>
      <c r="FBV467" s="16"/>
      <c r="FBW467" s="16"/>
      <c r="FBX467" s="55"/>
      <c r="FBY467" s="55"/>
      <c r="FBZ467" s="16"/>
      <c r="FCA467" s="16"/>
      <c r="FCB467" s="55"/>
      <c r="FCC467" s="55"/>
      <c r="FCD467" s="16"/>
      <c r="FCE467" s="16"/>
      <c r="FCF467" s="55"/>
      <c r="FCG467" s="55"/>
      <c r="FCH467" s="16"/>
      <c r="FCI467" s="16"/>
      <c r="FCJ467" s="55"/>
      <c r="FCK467" s="55"/>
      <c r="FCL467" s="16"/>
      <c r="FCM467" s="16"/>
      <c r="FCN467" s="55"/>
      <c r="FCO467" s="55"/>
      <c r="FCP467" s="16"/>
      <c r="FCQ467" s="16"/>
      <c r="FCR467" s="55"/>
      <c r="FCS467" s="55"/>
      <c r="FCT467" s="16"/>
      <c r="FCU467" s="16"/>
      <c r="FCV467" s="55"/>
      <c r="FCW467" s="55"/>
      <c r="FCX467" s="16"/>
      <c r="FCY467" s="16"/>
      <c r="FCZ467" s="55"/>
      <c r="FDA467" s="55"/>
      <c r="FDB467" s="16"/>
      <c r="FDC467" s="16"/>
      <c r="FDD467" s="55"/>
      <c r="FDE467" s="55"/>
      <c r="FDF467" s="16"/>
      <c r="FDG467" s="16"/>
      <c r="FDH467" s="55"/>
      <c r="FDI467" s="55"/>
      <c r="FDJ467" s="16"/>
      <c r="FDK467" s="16"/>
      <c r="FDL467" s="55"/>
      <c r="FDM467" s="55"/>
      <c r="FDN467" s="16"/>
      <c r="FDO467" s="16"/>
      <c r="FDP467" s="55"/>
      <c r="FDQ467" s="55"/>
      <c r="FDR467" s="16"/>
      <c r="FDS467" s="16"/>
      <c r="FDT467" s="55"/>
      <c r="FDU467" s="55"/>
      <c r="FDV467" s="16"/>
      <c r="FDW467" s="16"/>
      <c r="FDX467" s="55"/>
      <c r="FDY467" s="55"/>
      <c r="FDZ467" s="16"/>
      <c r="FEA467" s="16"/>
      <c r="FEB467" s="55"/>
      <c r="FEC467" s="55"/>
      <c r="FED467" s="16"/>
      <c r="FEE467" s="16"/>
      <c r="FEF467" s="55"/>
      <c r="FEG467" s="55"/>
      <c r="FEH467" s="16"/>
      <c r="FEI467" s="16"/>
      <c r="FEJ467" s="55"/>
      <c r="FEK467" s="55"/>
      <c r="FEL467" s="16"/>
      <c r="FEM467" s="16"/>
      <c r="FEN467" s="55"/>
      <c r="FEO467" s="55"/>
      <c r="FEP467" s="16"/>
      <c r="FEQ467" s="16"/>
      <c r="FER467" s="55"/>
      <c r="FES467" s="55"/>
      <c r="FET467" s="16"/>
      <c r="FEU467" s="16"/>
      <c r="FEV467" s="55"/>
      <c r="FEW467" s="55"/>
      <c r="FEX467" s="16"/>
      <c r="FEY467" s="16"/>
      <c r="FEZ467" s="55"/>
      <c r="FFA467" s="55"/>
      <c r="FFB467" s="16"/>
      <c r="FFC467" s="16"/>
      <c r="FFD467" s="55"/>
      <c r="FFE467" s="55"/>
      <c r="FFF467" s="16"/>
      <c r="FFG467" s="16"/>
      <c r="FFH467" s="55"/>
      <c r="FFI467" s="55"/>
      <c r="FFJ467" s="16"/>
      <c r="FFK467" s="16"/>
      <c r="FFL467" s="55"/>
      <c r="FFM467" s="55"/>
      <c r="FFN467" s="16"/>
      <c r="FFO467" s="16"/>
      <c r="FFP467" s="55"/>
      <c r="FFQ467" s="55"/>
      <c r="FFR467" s="16"/>
      <c r="FFS467" s="16"/>
      <c r="FFT467" s="55"/>
      <c r="FFU467" s="55"/>
      <c r="FFV467" s="16"/>
      <c r="FFW467" s="16"/>
      <c r="FFX467" s="55"/>
      <c r="FFY467" s="55"/>
      <c r="FFZ467" s="16"/>
      <c r="FGA467" s="16"/>
      <c r="FGB467" s="55"/>
      <c r="FGC467" s="55"/>
      <c r="FGD467" s="16"/>
      <c r="FGE467" s="16"/>
      <c r="FGF467" s="55"/>
      <c r="FGG467" s="55"/>
      <c r="FGH467" s="16"/>
      <c r="FGI467" s="16"/>
      <c r="FGJ467" s="55"/>
      <c r="FGK467" s="55"/>
      <c r="FGL467" s="16"/>
      <c r="FGM467" s="16"/>
      <c r="FGN467" s="55"/>
      <c r="FGO467" s="55"/>
      <c r="FGP467" s="16"/>
      <c r="FGQ467" s="16"/>
      <c r="FGR467" s="55"/>
      <c r="FGS467" s="55"/>
      <c r="FGT467" s="16"/>
      <c r="FGU467" s="16"/>
      <c r="FGV467" s="55"/>
      <c r="FGW467" s="55"/>
      <c r="FGX467" s="16"/>
      <c r="FGY467" s="16"/>
      <c r="FGZ467" s="55"/>
      <c r="FHA467" s="55"/>
      <c r="FHB467" s="16"/>
      <c r="FHC467" s="16"/>
      <c r="FHD467" s="55"/>
      <c r="FHE467" s="55"/>
      <c r="FHF467" s="16"/>
      <c r="FHG467" s="16"/>
      <c r="FHH467" s="55"/>
      <c r="FHI467" s="55"/>
      <c r="FHJ467" s="16"/>
      <c r="FHK467" s="16"/>
      <c r="FHL467" s="55"/>
      <c r="FHM467" s="55"/>
      <c r="FHN467" s="16"/>
      <c r="FHO467" s="16"/>
      <c r="FHP467" s="55"/>
      <c r="FHQ467" s="55"/>
      <c r="FHR467" s="16"/>
      <c r="FHS467" s="16"/>
      <c r="FHT467" s="55"/>
      <c r="FHU467" s="55"/>
      <c r="FHV467" s="16"/>
      <c r="FHW467" s="16"/>
      <c r="FHX467" s="55"/>
      <c r="FHY467" s="55"/>
      <c r="FHZ467" s="16"/>
      <c r="FIA467" s="16"/>
      <c r="FIB467" s="55"/>
      <c r="FIC467" s="55"/>
      <c r="FID467" s="16"/>
      <c r="FIE467" s="16"/>
      <c r="FIF467" s="55"/>
      <c r="FIG467" s="55"/>
      <c r="FIH467" s="16"/>
      <c r="FII467" s="16"/>
      <c r="FIJ467" s="55"/>
      <c r="FIK467" s="55"/>
      <c r="FIL467" s="16"/>
      <c r="FIM467" s="16"/>
      <c r="FIN467" s="55"/>
      <c r="FIO467" s="55"/>
      <c r="FIP467" s="16"/>
      <c r="FIQ467" s="16"/>
      <c r="FIR467" s="55"/>
      <c r="FIS467" s="55"/>
      <c r="FIT467" s="16"/>
      <c r="FIU467" s="16"/>
      <c r="FIV467" s="55"/>
      <c r="FIW467" s="55"/>
      <c r="FIX467" s="16"/>
      <c r="FIY467" s="16"/>
      <c r="FIZ467" s="55"/>
      <c r="FJA467" s="55"/>
      <c r="FJB467" s="16"/>
      <c r="FJC467" s="16"/>
      <c r="FJD467" s="55"/>
      <c r="FJE467" s="55"/>
      <c r="FJF467" s="16"/>
      <c r="FJG467" s="16"/>
      <c r="FJH467" s="55"/>
      <c r="FJI467" s="55"/>
      <c r="FJJ467" s="16"/>
      <c r="FJK467" s="16"/>
      <c r="FJL467" s="55"/>
      <c r="FJM467" s="55"/>
      <c r="FJN467" s="16"/>
      <c r="FJO467" s="16"/>
      <c r="FJP467" s="55"/>
      <c r="FJQ467" s="55"/>
      <c r="FJR467" s="16"/>
      <c r="FJS467" s="16"/>
      <c r="FJT467" s="55"/>
      <c r="FJU467" s="55"/>
      <c r="FJV467" s="16"/>
      <c r="FJW467" s="16"/>
      <c r="FJX467" s="55"/>
      <c r="FJY467" s="55"/>
      <c r="FJZ467" s="16"/>
      <c r="FKA467" s="16"/>
      <c r="FKB467" s="55"/>
      <c r="FKC467" s="55"/>
      <c r="FKD467" s="16"/>
      <c r="FKE467" s="16"/>
      <c r="FKF467" s="55"/>
      <c r="FKG467" s="55"/>
      <c r="FKH467" s="16"/>
      <c r="FKI467" s="16"/>
      <c r="FKJ467" s="55"/>
      <c r="FKK467" s="55"/>
      <c r="FKL467" s="16"/>
      <c r="FKM467" s="16"/>
      <c r="FKN467" s="55"/>
      <c r="FKO467" s="55"/>
      <c r="FKP467" s="16"/>
      <c r="FKQ467" s="16"/>
      <c r="FKR467" s="55"/>
      <c r="FKS467" s="55"/>
      <c r="FKT467" s="16"/>
      <c r="FKU467" s="16"/>
      <c r="FKV467" s="55"/>
      <c r="FKW467" s="55"/>
      <c r="FKX467" s="16"/>
      <c r="FKY467" s="16"/>
      <c r="FKZ467" s="55"/>
      <c r="FLA467" s="55"/>
      <c r="FLB467" s="16"/>
      <c r="FLC467" s="16"/>
      <c r="FLD467" s="55"/>
      <c r="FLE467" s="55"/>
      <c r="FLF467" s="16"/>
      <c r="FLG467" s="16"/>
      <c r="FLH467" s="55"/>
      <c r="FLI467" s="55"/>
      <c r="FLJ467" s="16"/>
      <c r="FLK467" s="16"/>
      <c r="FLL467" s="55"/>
      <c r="FLM467" s="55"/>
      <c r="FLN467" s="16"/>
      <c r="FLO467" s="16"/>
      <c r="FLP467" s="55"/>
      <c r="FLQ467" s="55"/>
      <c r="FLR467" s="16"/>
      <c r="FLS467" s="16"/>
      <c r="FLT467" s="55"/>
      <c r="FLU467" s="55"/>
      <c r="FLV467" s="16"/>
      <c r="FLW467" s="16"/>
      <c r="FLX467" s="55"/>
      <c r="FLY467" s="55"/>
      <c r="FLZ467" s="16"/>
      <c r="FMA467" s="16"/>
      <c r="FMB467" s="55"/>
      <c r="FMC467" s="55"/>
      <c r="FMD467" s="16"/>
      <c r="FME467" s="16"/>
      <c r="FMF467" s="55"/>
      <c r="FMG467" s="55"/>
      <c r="FMH467" s="16"/>
      <c r="FMI467" s="16"/>
      <c r="FMJ467" s="55"/>
      <c r="FMK467" s="55"/>
      <c r="FML467" s="16"/>
      <c r="FMM467" s="16"/>
      <c r="FMN467" s="55"/>
      <c r="FMO467" s="55"/>
      <c r="FMP467" s="16"/>
      <c r="FMQ467" s="16"/>
      <c r="FMR467" s="55"/>
      <c r="FMS467" s="55"/>
      <c r="FMT467" s="16"/>
      <c r="FMU467" s="16"/>
      <c r="FMV467" s="55"/>
      <c r="FMW467" s="55"/>
      <c r="FMX467" s="16"/>
      <c r="FMY467" s="16"/>
      <c r="FMZ467" s="55"/>
      <c r="FNA467" s="55"/>
      <c r="FNB467" s="16"/>
      <c r="FNC467" s="16"/>
      <c r="FND467" s="55"/>
      <c r="FNE467" s="55"/>
      <c r="FNF467" s="16"/>
      <c r="FNG467" s="16"/>
      <c r="FNH467" s="55"/>
      <c r="FNI467" s="55"/>
      <c r="FNJ467" s="16"/>
      <c r="FNK467" s="16"/>
      <c r="FNL467" s="55"/>
      <c r="FNM467" s="55"/>
      <c r="FNN467" s="16"/>
      <c r="FNO467" s="16"/>
      <c r="FNP467" s="55"/>
      <c r="FNQ467" s="55"/>
      <c r="FNR467" s="16"/>
      <c r="FNS467" s="16"/>
      <c r="FNT467" s="55"/>
      <c r="FNU467" s="55"/>
      <c r="FNV467" s="16"/>
      <c r="FNW467" s="16"/>
      <c r="FNX467" s="55"/>
      <c r="FNY467" s="55"/>
      <c r="FNZ467" s="16"/>
      <c r="FOA467" s="16"/>
      <c r="FOB467" s="55"/>
      <c r="FOC467" s="55"/>
      <c r="FOD467" s="16"/>
      <c r="FOE467" s="16"/>
      <c r="FOF467" s="55"/>
      <c r="FOG467" s="55"/>
      <c r="FOH467" s="16"/>
      <c r="FOI467" s="16"/>
      <c r="FOJ467" s="55"/>
      <c r="FOK467" s="55"/>
      <c r="FOL467" s="16"/>
      <c r="FOM467" s="16"/>
      <c r="FON467" s="55"/>
      <c r="FOO467" s="55"/>
      <c r="FOP467" s="16"/>
      <c r="FOQ467" s="16"/>
      <c r="FOR467" s="55"/>
      <c r="FOS467" s="55"/>
      <c r="FOT467" s="16"/>
      <c r="FOU467" s="16"/>
      <c r="FOV467" s="55"/>
      <c r="FOW467" s="55"/>
      <c r="FOX467" s="16"/>
      <c r="FOY467" s="16"/>
      <c r="FOZ467" s="55"/>
      <c r="FPA467" s="55"/>
      <c r="FPB467" s="16"/>
      <c r="FPC467" s="16"/>
      <c r="FPD467" s="55"/>
      <c r="FPE467" s="55"/>
      <c r="FPF467" s="16"/>
      <c r="FPG467" s="16"/>
      <c r="FPH467" s="55"/>
      <c r="FPI467" s="55"/>
      <c r="FPJ467" s="16"/>
      <c r="FPK467" s="16"/>
      <c r="FPL467" s="55"/>
      <c r="FPM467" s="55"/>
      <c r="FPN467" s="16"/>
      <c r="FPO467" s="16"/>
      <c r="FPP467" s="55"/>
      <c r="FPQ467" s="55"/>
      <c r="FPR467" s="16"/>
      <c r="FPS467" s="16"/>
      <c r="FPT467" s="55"/>
      <c r="FPU467" s="55"/>
      <c r="FPV467" s="16"/>
      <c r="FPW467" s="16"/>
      <c r="FPX467" s="55"/>
      <c r="FPY467" s="55"/>
      <c r="FPZ467" s="16"/>
      <c r="FQA467" s="16"/>
      <c r="FQB467" s="55"/>
      <c r="FQC467" s="55"/>
      <c r="FQD467" s="16"/>
      <c r="FQE467" s="16"/>
      <c r="FQF467" s="55"/>
      <c r="FQG467" s="55"/>
      <c r="FQH467" s="16"/>
      <c r="FQI467" s="16"/>
      <c r="FQJ467" s="55"/>
      <c r="FQK467" s="55"/>
      <c r="FQL467" s="16"/>
      <c r="FQM467" s="16"/>
      <c r="FQN467" s="55"/>
      <c r="FQO467" s="55"/>
      <c r="FQP467" s="16"/>
      <c r="FQQ467" s="16"/>
      <c r="FQR467" s="55"/>
      <c r="FQS467" s="55"/>
      <c r="FQT467" s="16"/>
      <c r="FQU467" s="16"/>
      <c r="FQV467" s="55"/>
      <c r="FQW467" s="55"/>
      <c r="FQX467" s="16"/>
      <c r="FQY467" s="16"/>
      <c r="FQZ467" s="55"/>
      <c r="FRA467" s="55"/>
      <c r="FRB467" s="16"/>
      <c r="FRC467" s="16"/>
      <c r="FRD467" s="55"/>
      <c r="FRE467" s="55"/>
      <c r="FRF467" s="16"/>
      <c r="FRG467" s="16"/>
      <c r="FRH467" s="55"/>
      <c r="FRI467" s="55"/>
      <c r="FRJ467" s="16"/>
      <c r="FRK467" s="16"/>
      <c r="FRL467" s="55"/>
      <c r="FRM467" s="55"/>
      <c r="FRN467" s="16"/>
      <c r="FRO467" s="16"/>
      <c r="FRP467" s="55"/>
      <c r="FRQ467" s="55"/>
      <c r="FRR467" s="16"/>
      <c r="FRS467" s="16"/>
      <c r="FRT467" s="55"/>
      <c r="FRU467" s="55"/>
      <c r="FRV467" s="16"/>
      <c r="FRW467" s="16"/>
      <c r="FRX467" s="55"/>
      <c r="FRY467" s="55"/>
      <c r="FRZ467" s="16"/>
      <c r="FSA467" s="16"/>
      <c r="FSB467" s="55"/>
      <c r="FSC467" s="55"/>
      <c r="FSD467" s="16"/>
      <c r="FSE467" s="16"/>
      <c r="FSF467" s="55"/>
      <c r="FSG467" s="55"/>
      <c r="FSH467" s="16"/>
      <c r="FSI467" s="16"/>
      <c r="FSJ467" s="55"/>
      <c r="FSK467" s="55"/>
      <c r="FSL467" s="16"/>
      <c r="FSM467" s="16"/>
      <c r="FSN467" s="55"/>
      <c r="FSO467" s="55"/>
      <c r="FSP467" s="16"/>
      <c r="FSQ467" s="16"/>
      <c r="FSR467" s="55"/>
      <c r="FSS467" s="55"/>
      <c r="FST467" s="16"/>
      <c r="FSU467" s="16"/>
      <c r="FSV467" s="55"/>
      <c r="FSW467" s="55"/>
      <c r="FSX467" s="16"/>
      <c r="FSY467" s="16"/>
      <c r="FSZ467" s="55"/>
      <c r="FTA467" s="55"/>
      <c r="FTB467" s="16"/>
      <c r="FTC467" s="16"/>
      <c r="FTD467" s="55"/>
      <c r="FTE467" s="55"/>
      <c r="FTF467" s="16"/>
      <c r="FTG467" s="16"/>
      <c r="FTH467" s="55"/>
      <c r="FTI467" s="55"/>
      <c r="FTJ467" s="16"/>
      <c r="FTK467" s="16"/>
      <c r="FTL467" s="55"/>
      <c r="FTM467" s="55"/>
      <c r="FTN467" s="16"/>
      <c r="FTO467" s="16"/>
      <c r="FTP467" s="55"/>
      <c r="FTQ467" s="55"/>
      <c r="FTR467" s="16"/>
      <c r="FTS467" s="16"/>
      <c r="FTT467" s="55"/>
      <c r="FTU467" s="55"/>
      <c r="FTV467" s="16"/>
      <c r="FTW467" s="16"/>
      <c r="FTX467" s="55"/>
      <c r="FTY467" s="55"/>
      <c r="FTZ467" s="16"/>
      <c r="FUA467" s="16"/>
      <c r="FUB467" s="55"/>
      <c r="FUC467" s="55"/>
      <c r="FUD467" s="16"/>
      <c r="FUE467" s="16"/>
      <c r="FUF467" s="55"/>
      <c r="FUG467" s="55"/>
      <c r="FUH467" s="16"/>
      <c r="FUI467" s="16"/>
      <c r="FUJ467" s="55"/>
      <c r="FUK467" s="55"/>
      <c r="FUL467" s="16"/>
      <c r="FUM467" s="16"/>
      <c r="FUN467" s="55"/>
      <c r="FUO467" s="55"/>
      <c r="FUP467" s="16"/>
      <c r="FUQ467" s="16"/>
      <c r="FUR467" s="55"/>
      <c r="FUS467" s="55"/>
      <c r="FUT467" s="16"/>
      <c r="FUU467" s="16"/>
      <c r="FUV467" s="55"/>
      <c r="FUW467" s="55"/>
      <c r="FUX467" s="16"/>
      <c r="FUY467" s="16"/>
      <c r="FUZ467" s="55"/>
      <c r="FVA467" s="55"/>
      <c r="FVB467" s="16"/>
      <c r="FVC467" s="16"/>
      <c r="FVD467" s="55"/>
      <c r="FVE467" s="55"/>
      <c r="FVF467" s="16"/>
      <c r="FVG467" s="16"/>
      <c r="FVH467" s="55"/>
      <c r="FVI467" s="55"/>
      <c r="FVJ467" s="16"/>
      <c r="FVK467" s="16"/>
      <c r="FVL467" s="55"/>
      <c r="FVM467" s="55"/>
      <c r="FVN467" s="16"/>
      <c r="FVO467" s="16"/>
      <c r="FVP467" s="55"/>
      <c r="FVQ467" s="55"/>
      <c r="FVR467" s="16"/>
      <c r="FVS467" s="16"/>
      <c r="FVT467" s="55"/>
      <c r="FVU467" s="55"/>
      <c r="FVV467" s="16"/>
      <c r="FVW467" s="16"/>
      <c r="FVX467" s="55"/>
      <c r="FVY467" s="55"/>
      <c r="FVZ467" s="16"/>
      <c r="FWA467" s="16"/>
      <c r="FWB467" s="55"/>
      <c r="FWC467" s="55"/>
      <c r="FWD467" s="16"/>
      <c r="FWE467" s="16"/>
      <c r="FWF467" s="55"/>
      <c r="FWG467" s="55"/>
      <c r="FWH467" s="16"/>
      <c r="FWI467" s="16"/>
      <c r="FWJ467" s="55"/>
      <c r="FWK467" s="55"/>
      <c r="FWL467" s="16"/>
      <c r="FWM467" s="16"/>
      <c r="FWN467" s="55"/>
      <c r="FWO467" s="55"/>
      <c r="FWP467" s="16"/>
      <c r="FWQ467" s="16"/>
      <c r="FWR467" s="55"/>
      <c r="FWS467" s="55"/>
      <c r="FWT467" s="16"/>
      <c r="FWU467" s="16"/>
      <c r="FWV467" s="55"/>
      <c r="FWW467" s="55"/>
      <c r="FWX467" s="16"/>
      <c r="FWY467" s="16"/>
      <c r="FWZ467" s="55"/>
      <c r="FXA467" s="55"/>
      <c r="FXB467" s="16"/>
      <c r="FXC467" s="16"/>
      <c r="FXD467" s="55"/>
      <c r="FXE467" s="55"/>
      <c r="FXF467" s="16"/>
      <c r="FXG467" s="16"/>
      <c r="FXH467" s="55"/>
      <c r="FXI467" s="55"/>
      <c r="FXJ467" s="16"/>
      <c r="FXK467" s="16"/>
      <c r="FXL467" s="55"/>
      <c r="FXM467" s="55"/>
      <c r="FXN467" s="16"/>
      <c r="FXO467" s="16"/>
      <c r="FXP467" s="55"/>
      <c r="FXQ467" s="55"/>
      <c r="FXR467" s="16"/>
      <c r="FXS467" s="16"/>
      <c r="FXT467" s="55"/>
      <c r="FXU467" s="55"/>
      <c r="FXV467" s="16"/>
      <c r="FXW467" s="16"/>
      <c r="FXX467" s="55"/>
      <c r="FXY467" s="55"/>
      <c r="FXZ467" s="16"/>
      <c r="FYA467" s="16"/>
      <c r="FYB467" s="55"/>
      <c r="FYC467" s="55"/>
      <c r="FYD467" s="16"/>
      <c r="FYE467" s="16"/>
      <c r="FYF467" s="55"/>
      <c r="FYG467" s="55"/>
      <c r="FYH467" s="16"/>
      <c r="FYI467" s="16"/>
      <c r="FYJ467" s="55"/>
      <c r="FYK467" s="55"/>
      <c r="FYL467" s="16"/>
      <c r="FYM467" s="16"/>
      <c r="FYN467" s="55"/>
      <c r="FYO467" s="55"/>
      <c r="FYP467" s="16"/>
      <c r="FYQ467" s="16"/>
      <c r="FYR467" s="55"/>
      <c r="FYS467" s="55"/>
      <c r="FYT467" s="16"/>
      <c r="FYU467" s="16"/>
      <c r="FYV467" s="55"/>
      <c r="FYW467" s="55"/>
      <c r="FYX467" s="16"/>
      <c r="FYY467" s="16"/>
      <c r="FYZ467" s="55"/>
      <c r="FZA467" s="55"/>
      <c r="FZB467" s="16"/>
      <c r="FZC467" s="16"/>
      <c r="FZD467" s="55"/>
      <c r="FZE467" s="55"/>
      <c r="FZF467" s="16"/>
      <c r="FZG467" s="16"/>
      <c r="FZH467" s="55"/>
      <c r="FZI467" s="55"/>
      <c r="FZJ467" s="16"/>
      <c r="FZK467" s="16"/>
      <c r="FZL467" s="55"/>
      <c r="FZM467" s="55"/>
      <c r="FZN467" s="16"/>
      <c r="FZO467" s="16"/>
      <c r="FZP467" s="55"/>
      <c r="FZQ467" s="55"/>
      <c r="FZR467" s="16"/>
      <c r="FZS467" s="16"/>
      <c r="FZT467" s="55"/>
      <c r="FZU467" s="55"/>
      <c r="FZV467" s="16"/>
      <c r="FZW467" s="16"/>
      <c r="FZX467" s="55"/>
      <c r="FZY467" s="55"/>
      <c r="FZZ467" s="16"/>
      <c r="GAA467" s="16"/>
      <c r="GAB467" s="55"/>
      <c r="GAC467" s="55"/>
      <c r="GAD467" s="16"/>
      <c r="GAE467" s="16"/>
      <c r="GAF467" s="55"/>
      <c r="GAG467" s="55"/>
      <c r="GAH467" s="16"/>
      <c r="GAI467" s="16"/>
      <c r="GAJ467" s="55"/>
      <c r="GAK467" s="55"/>
      <c r="GAL467" s="16"/>
      <c r="GAM467" s="16"/>
      <c r="GAN467" s="55"/>
      <c r="GAO467" s="55"/>
      <c r="GAP467" s="16"/>
      <c r="GAQ467" s="16"/>
      <c r="GAR467" s="55"/>
      <c r="GAS467" s="55"/>
      <c r="GAT467" s="16"/>
      <c r="GAU467" s="16"/>
      <c r="GAV467" s="55"/>
      <c r="GAW467" s="55"/>
      <c r="GAX467" s="16"/>
      <c r="GAY467" s="16"/>
      <c r="GAZ467" s="55"/>
      <c r="GBA467" s="55"/>
      <c r="GBB467" s="16"/>
      <c r="GBC467" s="16"/>
      <c r="GBD467" s="55"/>
      <c r="GBE467" s="55"/>
      <c r="GBF467" s="16"/>
      <c r="GBG467" s="16"/>
      <c r="GBH467" s="55"/>
      <c r="GBI467" s="55"/>
      <c r="GBJ467" s="16"/>
      <c r="GBK467" s="16"/>
      <c r="GBL467" s="55"/>
      <c r="GBM467" s="55"/>
      <c r="GBN467" s="16"/>
      <c r="GBO467" s="16"/>
      <c r="GBP467" s="55"/>
      <c r="GBQ467" s="55"/>
      <c r="GBR467" s="16"/>
      <c r="GBS467" s="16"/>
      <c r="GBT467" s="55"/>
      <c r="GBU467" s="55"/>
      <c r="GBV467" s="16"/>
      <c r="GBW467" s="16"/>
      <c r="GBX467" s="55"/>
      <c r="GBY467" s="55"/>
      <c r="GBZ467" s="16"/>
      <c r="GCA467" s="16"/>
      <c r="GCB467" s="55"/>
      <c r="GCC467" s="55"/>
      <c r="GCD467" s="16"/>
      <c r="GCE467" s="16"/>
      <c r="GCF467" s="55"/>
      <c r="GCG467" s="55"/>
      <c r="GCH467" s="16"/>
      <c r="GCI467" s="16"/>
      <c r="GCJ467" s="55"/>
      <c r="GCK467" s="55"/>
      <c r="GCL467" s="16"/>
      <c r="GCM467" s="16"/>
      <c r="GCN467" s="55"/>
      <c r="GCO467" s="55"/>
      <c r="GCP467" s="16"/>
      <c r="GCQ467" s="16"/>
      <c r="GCR467" s="55"/>
      <c r="GCS467" s="55"/>
      <c r="GCT467" s="16"/>
      <c r="GCU467" s="16"/>
      <c r="GCV467" s="55"/>
      <c r="GCW467" s="55"/>
      <c r="GCX467" s="16"/>
      <c r="GCY467" s="16"/>
      <c r="GCZ467" s="55"/>
      <c r="GDA467" s="55"/>
      <c r="GDB467" s="16"/>
      <c r="GDC467" s="16"/>
      <c r="GDD467" s="55"/>
      <c r="GDE467" s="55"/>
      <c r="GDF467" s="16"/>
      <c r="GDG467" s="16"/>
      <c r="GDH467" s="55"/>
      <c r="GDI467" s="55"/>
      <c r="GDJ467" s="16"/>
      <c r="GDK467" s="16"/>
      <c r="GDL467" s="55"/>
      <c r="GDM467" s="55"/>
      <c r="GDN467" s="16"/>
      <c r="GDO467" s="16"/>
      <c r="GDP467" s="55"/>
      <c r="GDQ467" s="55"/>
      <c r="GDR467" s="16"/>
      <c r="GDS467" s="16"/>
      <c r="GDT467" s="55"/>
      <c r="GDU467" s="55"/>
      <c r="GDV467" s="16"/>
      <c r="GDW467" s="16"/>
      <c r="GDX467" s="55"/>
      <c r="GDY467" s="55"/>
      <c r="GDZ467" s="16"/>
      <c r="GEA467" s="16"/>
      <c r="GEB467" s="55"/>
      <c r="GEC467" s="55"/>
      <c r="GED467" s="16"/>
      <c r="GEE467" s="16"/>
      <c r="GEF467" s="55"/>
      <c r="GEG467" s="55"/>
      <c r="GEH467" s="16"/>
      <c r="GEI467" s="16"/>
      <c r="GEJ467" s="55"/>
      <c r="GEK467" s="55"/>
      <c r="GEL467" s="16"/>
      <c r="GEM467" s="16"/>
      <c r="GEN467" s="55"/>
      <c r="GEO467" s="55"/>
      <c r="GEP467" s="16"/>
      <c r="GEQ467" s="16"/>
      <c r="GER467" s="55"/>
      <c r="GES467" s="55"/>
      <c r="GET467" s="16"/>
      <c r="GEU467" s="16"/>
      <c r="GEV467" s="55"/>
      <c r="GEW467" s="55"/>
      <c r="GEX467" s="16"/>
      <c r="GEY467" s="16"/>
      <c r="GEZ467" s="55"/>
      <c r="GFA467" s="55"/>
      <c r="GFB467" s="16"/>
      <c r="GFC467" s="16"/>
      <c r="GFD467" s="55"/>
      <c r="GFE467" s="55"/>
      <c r="GFF467" s="16"/>
      <c r="GFG467" s="16"/>
      <c r="GFH467" s="55"/>
      <c r="GFI467" s="55"/>
      <c r="GFJ467" s="16"/>
      <c r="GFK467" s="16"/>
      <c r="GFL467" s="55"/>
      <c r="GFM467" s="55"/>
      <c r="GFN467" s="16"/>
      <c r="GFO467" s="16"/>
      <c r="GFP467" s="55"/>
      <c r="GFQ467" s="55"/>
      <c r="GFR467" s="16"/>
      <c r="GFS467" s="16"/>
      <c r="GFT467" s="55"/>
      <c r="GFU467" s="55"/>
      <c r="GFV467" s="16"/>
      <c r="GFW467" s="16"/>
      <c r="GFX467" s="55"/>
      <c r="GFY467" s="55"/>
      <c r="GFZ467" s="16"/>
      <c r="GGA467" s="16"/>
      <c r="GGB467" s="55"/>
      <c r="GGC467" s="55"/>
      <c r="GGD467" s="16"/>
      <c r="GGE467" s="16"/>
      <c r="GGF467" s="55"/>
      <c r="GGG467" s="55"/>
      <c r="GGH467" s="16"/>
      <c r="GGI467" s="16"/>
      <c r="GGJ467" s="55"/>
      <c r="GGK467" s="55"/>
      <c r="GGL467" s="16"/>
      <c r="GGM467" s="16"/>
      <c r="GGN467" s="55"/>
      <c r="GGO467" s="55"/>
      <c r="GGP467" s="16"/>
      <c r="GGQ467" s="16"/>
      <c r="GGR467" s="55"/>
      <c r="GGS467" s="55"/>
      <c r="GGT467" s="16"/>
      <c r="GGU467" s="16"/>
      <c r="GGV467" s="55"/>
      <c r="GGW467" s="55"/>
      <c r="GGX467" s="16"/>
      <c r="GGY467" s="16"/>
      <c r="GGZ467" s="55"/>
      <c r="GHA467" s="55"/>
      <c r="GHB467" s="16"/>
      <c r="GHC467" s="16"/>
      <c r="GHD467" s="55"/>
      <c r="GHE467" s="55"/>
      <c r="GHF467" s="16"/>
      <c r="GHG467" s="16"/>
      <c r="GHH467" s="55"/>
      <c r="GHI467" s="55"/>
      <c r="GHJ467" s="16"/>
      <c r="GHK467" s="16"/>
      <c r="GHL467" s="55"/>
      <c r="GHM467" s="55"/>
      <c r="GHN467" s="16"/>
      <c r="GHO467" s="16"/>
      <c r="GHP467" s="55"/>
      <c r="GHQ467" s="55"/>
      <c r="GHR467" s="16"/>
      <c r="GHS467" s="16"/>
      <c r="GHT467" s="55"/>
      <c r="GHU467" s="55"/>
      <c r="GHV467" s="16"/>
      <c r="GHW467" s="16"/>
      <c r="GHX467" s="55"/>
      <c r="GHY467" s="55"/>
      <c r="GHZ467" s="16"/>
      <c r="GIA467" s="16"/>
      <c r="GIB467" s="55"/>
      <c r="GIC467" s="55"/>
      <c r="GID467" s="16"/>
      <c r="GIE467" s="16"/>
      <c r="GIF467" s="55"/>
      <c r="GIG467" s="55"/>
      <c r="GIH467" s="16"/>
      <c r="GII467" s="16"/>
      <c r="GIJ467" s="55"/>
      <c r="GIK467" s="55"/>
      <c r="GIL467" s="16"/>
      <c r="GIM467" s="16"/>
      <c r="GIN467" s="55"/>
      <c r="GIO467" s="55"/>
      <c r="GIP467" s="16"/>
      <c r="GIQ467" s="16"/>
      <c r="GIR467" s="55"/>
      <c r="GIS467" s="55"/>
      <c r="GIT467" s="16"/>
      <c r="GIU467" s="16"/>
      <c r="GIV467" s="55"/>
      <c r="GIW467" s="55"/>
      <c r="GIX467" s="16"/>
      <c r="GIY467" s="16"/>
      <c r="GIZ467" s="55"/>
      <c r="GJA467" s="55"/>
      <c r="GJB467" s="16"/>
      <c r="GJC467" s="16"/>
      <c r="GJD467" s="55"/>
      <c r="GJE467" s="55"/>
      <c r="GJF467" s="16"/>
      <c r="GJG467" s="16"/>
      <c r="GJH467" s="55"/>
      <c r="GJI467" s="55"/>
      <c r="GJJ467" s="16"/>
      <c r="GJK467" s="16"/>
      <c r="GJL467" s="55"/>
      <c r="GJM467" s="55"/>
      <c r="GJN467" s="16"/>
      <c r="GJO467" s="16"/>
      <c r="GJP467" s="55"/>
      <c r="GJQ467" s="55"/>
      <c r="GJR467" s="16"/>
      <c r="GJS467" s="16"/>
      <c r="GJT467" s="55"/>
      <c r="GJU467" s="55"/>
      <c r="GJV467" s="16"/>
      <c r="GJW467" s="16"/>
      <c r="GJX467" s="55"/>
      <c r="GJY467" s="55"/>
      <c r="GJZ467" s="16"/>
      <c r="GKA467" s="16"/>
      <c r="GKB467" s="55"/>
      <c r="GKC467" s="55"/>
      <c r="GKD467" s="16"/>
      <c r="GKE467" s="16"/>
      <c r="GKF467" s="55"/>
      <c r="GKG467" s="55"/>
      <c r="GKH467" s="16"/>
      <c r="GKI467" s="16"/>
      <c r="GKJ467" s="55"/>
      <c r="GKK467" s="55"/>
      <c r="GKL467" s="16"/>
      <c r="GKM467" s="16"/>
      <c r="GKN467" s="55"/>
      <c r="GKO467" s="55"/>
      <c r="GKP467" s="16"/>
      <c r="GKQ467" s="16"/>
      <c r="GKR467" s="55"/>
      <c r="GKS467" s="55"/>
      <c r="GKT467" s="16"/>
      <c r="GKU467" s="16"/>
      <c r="GKV467" s="55"/>
      <c r="GKW467" s="55"/>
      <c r="GKX467" s="16"/>
      <c r="GKY467" s="16"/>
      <c r="GKZ467" s="55"/>
      <c r="GLA467" s="55"/>
      <c r="GLB467" s="16"/>
      <c r="GLC467" s="16"/>
      <c r="GLD467" s="55"/>
      <c r="GLE467" s="55"/>
      <c r="GLF467" s="16"/>
      <c r="GLG467" s="16"/>
      <c r="GLH467" s="55"/>
      <c r="GLI467" s="55"/>
      <c r="GLJ467" s="16"/>
      <c r="GLK467" s="16"/>
      <c r="GLL467" s="55"/>
      <c r="GLM467" s="55"/>
      <c r="GLN467" s="16"/>
      <c r="GLO467" s="16"/>
      <c r="GLP467" s="55"/>
      <c r="GLQ467" s="55"/>
      <c r="GLR467" s="16"/>
      <c r="GLS467" s="16"/>
      <c r="GLT467" s="55"/>
      <c r="GLU467" s="55"/>
      <c r="GLV467" s="16"/>
      <c r="GLW467" s="16"/>
      <c r="GLX467" s="55"/>
      <c r="GLY467" s="55"/>
      <c r="GLZ467" s="16"/>
      <c r="GMA467" s="16"/>
      <c r="GMB467" s="55"/>
      <c r="GMC467" s="55"/>
      <c r="GMD467" s="16"/>
      <c r="GME467" s="16"/>
      <c r="GMF467" s="55"/>
      <c r="GMG467" s="55"/>
      <c r="GMH467" s="16"/>
      <c r="GMI467" s="16"/>
      <c r="GMJ467" s="55"/>
      <c r="GMK467" s="55"/>
      <c r="GML467" s="16"/>
      <c r="GMM467" s="16"/>
      <c r="GMN467" s="55"/>
      <c r="GMO467" s="55"/>
      <c r="GMP467" s="16"/>
      <c r="GMQ467" s="16"/>
      <c r="GMR467" s="55"/>
      <c r="GMS467" s="55"/>
      <c r="GMT467" s="16"/>
      <c r="GMU467" s="16"/>
      <c r="GMV467" s="55"/>
      <c r="GMW467" s="55"/>
      <c r="GMX467" s="16"/>
      <c r="GMY467" s="16"/>
      <c r="GMZ467" s="55"/>
      <c r="GNA467" s="55"/>
      <c r="GNB467" s="16"/>
      <c r="GNC467" s="16"/>
      <c r="GND467" s="55"/>
      <c r="GNE467" s="55"/>
      <c r="GNF467" s="16"/>
      <c r="GNG467" s="16"/>
      <c r="GNH467" s="55"/>
      <c r="GNI467" s="55"/>
      <c r="GNJ467" s="16"/>
      <c r="GNK467" s="16"/>
      <c r="GNL467" s="55"/>
      <c r="GNM467" s="55"/>
      <c r="GNN467" s="16"/>
      <c r="GNO467" s="16"/>
      <c r="GNP467" s="55"/>
      <c r="GNQ467" s="55"/>
      <c r="GNR467" s="16"/>
      <c r="GNS467" s="16"/>
      <c r="GNT467" s="55"/>
      <c r="GNU467" s="55"/>
      <c r="GNV467" s="16"/>
      <c r="GNW467" s="16"/>
      <c r="GNX467" s="55"/>
      <c r="GNY467" s="55"/>
      <c r="GNZ467" s="16"/>
      <c r="GOA467" s="16"/>
      <c r="GOB467" s="55"/>
      <c r="GOC467" s="55"/>
      <c r="GOD467" s="16"/>
      <c r="GOE467" s="16"/>
      <c r="GOF467" s="55"/>
      <c r="GOG467" s="55"/>
      <c r="GOH467" s="16"/>
      <c r="GOI467" s="16"/>
      <c r="GOJ467" s="55"/>
      <c r="GOK467" s="55"/>
      <c r="GOL467" s="16"/>
      <c r="GOM467" s="16"/>
      <c r="GON467" s="55"/>
      <c r="GOO467" s="55"/>
      <c r="GOP467" s="16"/>
      <c r="GOQ467" s="16"/>
      <c r="GOR467" s="55"/>
      <c r="GOS467" s="55"/>
      <c r="GOT467" s="16"/>
      <c r="GOU467" s="16"/>
      <c r="GOV467" s="55"/>
      <c r="GOW467" s="55"/>
      <c r="GOX467" s="16"/>
      <c r="GOY467" s="16"/>
      <c r="GOZ467" s="55"/>
      <c r="GPA467" s="55"/>
      <c r="GPB467" s="16"/>
      <c r="GPC467" s="16"/>
      <c r="GPD467" s="55"/>
      <c r="GPE467" s="55"/>
      <c r="GPF467" s="16"/>
      <c r="GPG467" s="16"/>
      <c r="GPH467" s="55"/>
      <c r="GPI467" s="55"/>
      <c r="GPJ467" s="16"/>
      <c r="GPK467" s="16"/>
      <c r="GPL467" s="55"/>
      <c r="GPM467" s="55"/>
      <c r="GPN467" s="16"/>
      <c r="GPO467" s="16"/>
      <c r="GPP467" s="55"/>
      <c r="GPQ467" s="55"/>
      <c r="GPR467" s="16"/>
      <c r="GPS467" s="16"/>
      <c r="GPT467" s="55"/>
      <c r="GPU467" s="55"/>
      <c r="GPV467" s="16"/>
      <c r="GPW467" s="16"/>
      <c r="GPX467" s="55"/>
      <c r="GPY467" s="55"/>
      <c r="GPZ467" s="16"/>
      <c r="GQA467" s="16"/>
      <c r="GQB467" s="55"/>
      <c r="GQC467" s="55"/>
      <c r="GQD467" s="16"/>
      <c r="GQE467" s="16"/>
      <c r="GQF467" s="55"/>
      <c r="GQG467" s="55"/>
      <c r="GQH467" s="16"/>
      <c r="GQI467" s="16"/>
      <c r="GQJ467" s="55"/>
      <c r="GQK467" s="55"/>
      <c r="GQL467" s="16"/>
      <c r="GQM467" s="16"/>
      <c r="GQN467" s="55"/>
      <c r="GQO467" s="55"/>
      <c r="GQP467" s="16"/>
      <c r="GQQ467" s="16"/>
      <c r="GQR467" s="55"/>
      <c r="GQS467" s="55"/>
      <c r="GQT467" s="16"/>
      <c r="GQU467" s="16"/>
      <c r="GQV467" s="55"/>
      <c r="GQW467" s="55"/>
      <c r="GQX467" s="16"/>
      <c r="GQY467" s="16"/>
      <c r="GQZ467" s="55"/>
      <c r="GRA467" s="55"/>
      <c r="GRB467" s="16"/>
      <c r="GRC467" s="16"/>
      <c r="GRD467" s="55"/>
      <c r="GRE467" s="55"/>
      <c r="GRF467" s="16"/>
      <c r="GRG467" s="16"/>
      <c r="GRH467" s="55"/>
      <c r="GRI467" s="55"/>
      <c r="GRJ467" s="16"/>
      <c r="GRK467" s="16"/>
      <c r="GRL467" s="55"/>
      <c r="GRM467" s="55"/>
      <c r="GRN467" s="16"/>
      <c r="GRO467" s="16"/>
      <c r="GRP467" s="55"/>
      <c r="GRQ467" s="55"/>
      <c r="GRR467" s="16"/>
      <c r="GRS467" s="16"/>
      <c r="GRT467" s="55"/>
      <c r="GRU467" s="55"/>
      <c r="GRV467" s="16"/>
      <c r="GRW467" s="16"/>
      <c r="GRX467" s="55"/>
      <c r="GRY467" s="55"/>
      <c r="GRZ467" s="16"/>
      <c r="GSA467" s="16"/>
      <c r="GSB467" s="55"/>
      <c r="GSC467" s="55"/>
      <c r="GSD467" s="16"/>
      <c r="GSE467" s="16"/>
      <c r="GSF467" s="55"/>
      <c r="GSG467" s="55"/>
      <c r="GSH467" s="16"/>
      <c r="GSI467" s="16"/>
      <c r="GSJ467" s="55"/>
      <c r="GSK467" s="55"/>
      <c r="GSL467" s="16"/>
      <c r="GSM467" s="16"/>
      <c r="GSN467" s="55"/>
      <c r="GSO467" s="55"/>
      <c r="GSP467" s="16"/>
      <c r="GSQ467" s="16"/>
      <c r="GSR467" s="55"/>
      <c r="GSS467" s="55"/>
      <c r="GST467" s="16"/>
      <c r="GSU467" s="16"/>
      <c r="GSV467" s="55"/>
      <c r="GSW467" s="55"/>
      <c r="GSX467" s="16"/>
      <c r="GSY467" s="16"/>
      <c r="GSZ467" s="55"/>
      <c r="GTA467" s="55"/>
      <c r="GTB467" s="16"/>
      <c r="GTC467" s="16"/>
      <c r="GTD467" s="55"/>
      <c r="GTE467" s="55"/>
      <c r="GTF467" s="16"/>
      <c r="GTG467" s="16"/>
      <c r="GTH467" s="55"/>
      <c r="GTI467" s="55"/>
      <c r="GTJ467" s="16"/>
      <c r="GTK467" s="16"/>
      <c r="GTL467" s="55"/>
      <c r="GTM467" s="55"/>
      <c r="GTN467" s="16"/>
      <c r="GTO467" s="16"/>
      <c r="GTP467" s="55"/>
      <c r="GTQ467" s="55"/>
      <c r="GTR467" s="16"/>
      <c r="GTS467" s="16"/>
      <c r="GTT467" s="55"/>
      <c r="GTU467" s="55"/>
      <c r="GTV467" s="16"/>
      <c r="GTW467" s="16"/>
      <c r="GTX467" s="55"/>
      <c r="GTY467" s="55"/>
      <c r="GTZ467" s="16"/>
      <c r="GUA467" s="16"/>
      <c r="GUB467" s="55"/>
      <c r="GUC467" s="55"/>
      <c r="GUD467" s="16"/>
      <c r="GUE467" s="16"/>
      <c r="GUF467" s="55"/>
      <c r="GUG467" s="55"/>
      <c r="GUH467" s="16"/>
      <c r="GUI467" s="16"/>
      <c r="GUJ467" s="55"/>
      <c r="GUK467" s="55"/>
      <c r="GUL467" s="16"/>
      <c r="GUM467" s="16"/>
      <c r="GUN467" s="55"/>
      <c r="GUO467" s="55"/>
      <c r="GUP467" s="16"/>
      <c r="GUQ467" s="16"/>
      <c r="GUR467" s="55"/>
      <c r="GUS467" s="55"/>
      <c r="GUT467" s="16"/>
      <c r="GUU467" s="16"/>
      <c r="GUV467" s="55"/>
      <c r="GUW467" s="55"/>
      <c r="GUX467" s="16"/>
      <c r="GUY467" s="16"/>
      <c r="GUZ467" s="55"/>
      <c r="GVA467" s="55"/>
      <c r="GVB467" s="16"/>
      <c r="GVC467" s="16"/>
      <c r="GVD467" s="55"/>
      <c r="GVE467" s="55"/>
      <c r="GVF467" s="16"/>
      <c r="GVG467" s="16"/>
      <c r="GVH467" s="55"/>
      <c r="GVI467" s="55"/>
      <c r="GVJ467" s="16"/>
      <c r="GVK467" s="16"/>
      <c r="GVL467" s="55"/>
      <c r="GVM467" s="55"/>
      <c r="GVN467" s="16"/>
      <c r="GVO467" s="16"/>
      <c r="GVP467" s="55"/>
      <c r="GVQ467" s="55"/>
      <c r="GVR467" s="16"/>
      <c r="GVS467" s="16"/>
      <c r="GVT467" s="55"/>
      <c r="GVU467" s="55"/>
      <c r="GVV467" s="16"/>
      <c r="GVW467" s="16"/>
      <c r="GVX467" s="55"/>
      <c r="GVY467" s="55"/>
      <c r="GVZ467" s="16"/>
      <c r="GWA467" s="16"/>
      <c r="GWB467" s="55"/>
      <c r="GWC467" s="55"/>
      <c r="GWD467" s="16"/>
      <c r="GWE467" s="16"/>
      <c r="GWF467" s="55"/>
      <c r="GWG467" s="55"/>
      <c r="GWH467" s="16"/>
      <c r="GWI467" s="16"/>
      <c r="GWJ467" s="55"/>
      <c r="GWK467" s="55"/>
      <c r="GWL467" s="16"/>
      <c r="GWM467" s="16"/>
      <c r="GWN467" s="55"/>
      <c r="GWO467" s="55"/>
      <c r="GWP467" s="16"/>
      <c r="GWQ467" s="16"/>
      <c r="GWR467" s="55"/>
      <c r="GWS467" s="55"/>
      <c r="GWT467" s="16"/>
      <c r="GWU467" s="16"/>
      <c r="GWV467" s="55"/>
      <c r="GWW467" s="55"/>
      <c r="GWX467" s="16"/>
      <c r="GWY467" s="16"/>
      <c r="GWZ467" s="55"/>
      <c r="GXA467" s="55"/>
      <c r="GXB467" s="16"/>
      <c r="GXC467" s="16"/>
      <c r="GXD467" s="55"/>
      <c r="GXE467" s="55"/>
      <c r="GXF467" s="16"/>
      <c r="GXG467" s="16"/>
      <c r="GXH467" s="55"/>
      <c r="GXI467" s="55"/>
      <c r="GXJ467" s="16"/>
      <c r="GXK467" s="16"/>
      <c r="GXL467" s="55"/>
      <c r="GXM467" s="55"/>
      <c r="GXN467" s="16"/>
      <c r="GXO467" s="16"/>
      <c r="GXP467" s="55"/>
      <c r="GXQ467" s="55"/>
      <c r="GXR467" s="16"/>
      <c r="GXS467" s="16"/>
      <c r="GXT467" s="55"/>
      <c r="GXU467" s="55"/>
      <c r="GXV467" s="16"/>
      <c r="GXW467" s="16"/>
      <c r="GXX467" s="55"/>
      <c r="GXY467" s="55"/>
      <c r="GXZ467" s="16"/>
      <c r="GYA467" s="16"/>
      <c r="GYB467" s="55"/>
      <c r="GYC467" s="55"/>
      <c r="GYD467" s="16"/>
      <c r="GYE467" s="16"/>
      <c r="GYF467" s="55"/>
      <c r="GYG467" s="55"/>
      <c r="GYH467" s="16"/>
      <c r="GYI467" s="16"/>
      <c r="GYJ467" s="55"/>
      <c r="GYK467" s="55"/>
      <c r="GYL467" s="16"/>
      <c r="GYM467" s="16"/>
      <c r="GYN467" s="55"/>
      <c r="GYO467" s="55"/>
      <c r="GYP467" s="16"/>
      <c r="GYQ467" s="16"/>
      <c r="GYR467" s="55"/>
      <c r="GYS467" s="55"/>
      <c r="GYT467" s="16"/>
      <c r="GYU467" s="16"/>
      <c r="GYV467" s="55"/>
      <c r="GYW467" s="55"/>
      <c r="GYX467" s="16"/>
      <c r="GYY467" s="16"/>
      <c r="GYZ467" s="55"/>
      <c r="GZA467" s="55"/>
      <c r="GZB467" s="16"/>
      <c r="GZC467" s="16"/>
      <c r="GZD467" s="55"/>
      <c r="GZE467" s="55"/>
      <c r="GZF467" s="16"/>
      <c r="GZG467" s="16"/>
      <c r="GZH467" s="55"/>
      <c r="GZI467" s="55"/>
      <c r="GZJ467" s="16"/>
      <c r="GZK467" s="16"/>
      <c r="GZL467" s="55"/>
      <c r="GZM467" s="55"/>
      <c r="GZN467" s="16"/>
      <c r="GZO467" s="16"/>
      <c r="GZP467" s="55"/>
      <c r="GZQ467" s="55"/>
      <c r="GZR467" s="16"/>
      <c r="GZS467" s="16"/>
      <c r="GZT467" s="55"/>
      <c r="GZU467" s="55"/>
      <c r="GZV467" s="16"/>
      <c r="GZW467" s="16"/>
      <c r="GZX467" s="55"/>
      <c r="GZY467" s="55"/>
      <c r="GZZ467" s="16"/>
      <c r="HAA467" s="16"/>
      <c r="HAB467" s="55"/>
      <c r="HAC467" s="55"/>
      <c r="HAD467" s="16"/>
      <c r="HAE467" s="16"/>
      <c r="HAF467" s="55"/>
      <c r="HAG467" s="55"/>
      <c r="HAH467" s="16"/>
      <c r="HAI467" s="16"/>
      <c r="HAJ467" s="55"/>
      <c r="HAK467" s="55"/>
      <c r="HAL467" s="16"/>
      <c r="HAM467" s="16"/>
      <c r="HAN467" s="55"/>
      <c r="HAO467" s="55"/>
      <c r="HAP467" s="16"/>
      <c r="HAQ467" s="16"/>
      <c r="HAR467" s="55"/>
      <c r="HAS467" s="55"/>
      <c r="HAT467" s="16"/>
      <c r="HAU467" s="16"/>
      <c r="HAV467" s="55"/>
      <c r="HAW467" s="55"/>
      <c r="HAX467" s="16"/>
      <c r="HAY467" s="16"/>
      <c r="HAZ467" s="55"/>
      <c r="HBA467" s="55"/>
      <c r="HBB467" s="16"/>
      <c r="HBC467" s="16"/>
      <c r="HBD467" s="55"/>
      <c r="HBE467" s="55"/>
      <c r="HBF467" s="16"/>
      <c r="HBG467" s="16"/>
      <c r="HBH467" s="55"/>
      <c r="HBI467" s="55"/>
      <c r="HBJ467" s="16"/>
      <c r="HBK467" s="16"/>
      <c r="HBL467" s="55"/>
      <c r="HBM467" s="55"/>
      <c r="HBN467" s="16"/>
      <c r="HBO467" s="16"/>
      <c r="HBP467" s="55"/>
      <c r="HBQ467" s="55"/>
      <c r="HBR467" s="16"/>
      <c r="HBS467" s="16"/>
      <c r="HBT467" s="55"/>
      <c r="HBU467" s="55"/>
      <c r="HBV467" s="16"/>
      <c r="HBW467" s="16"/>
      <c r="HBX467" s="55"/>
      <c r="HBY467" s="55"/>
      <c r="HBZ467" s="16"/>
      <c r="HCA467" s="16"/>
      <c r="HCB467" s="55"/>
      <c r="HCC467" s="55"/>
      <c r="HCD467" s="16"/>
      <c r="HCE467" s="16"/>
      <c r="HCF467" s="55"/>
      <c r="HCG467" s="55"/>
      <c r="HCH467" s="16"/>
      <c r="HCI467" s="16"/>
      <c r="HCJ467" s="55"/>
      <c r="HCK467" s="55"/>
      <c r="HCL467" s="16"/>
      <c r="HCM467" s="16"/>
      <c r="HCN467" s="55"/>
      <c r="HCO467" s="55"/>
      <c r="HCP467" s="16"/>
      <c r="HCQ467" s="16"/>
      <c r="HCR467" s="55"/>
      <c r="HCS467" s="55"/>
      <c r="HCT467" s="16"/>
      <c r="HCU467" s="16"/>
      <c r="HCV467" s="55"/>
      <c r="HCW467" s="55"/>
      <c r="HCX467" s="16"/>
      <c r="HCY467" s="16"/>
      <c r="HCZ467" s="55"/>
      <c r="HDA467" s="55"/>
      <c r="HDB467" s="16"/>
      <c r="HDC467" s="16"/>
      <c r="HDD467" s="55"/>
      <c r="HDE467" s="55"/>
      <c r="HDF467" s="16"/>
      <c r="HDG467" s="16"/>
      <c r="HDH467" s="55"/>
      <c r="HDI467" s="55"/>
      <c r="HDJ467" s="16"/>
      <c r="HDK467" s="16"/>
      <c r="HDL467" s="55"/>
      <c r="HDM467" s="55"/>
      <c r="HDN467" s="16"/>
      <c r="HDO467" s="16"/>
      <c r="HDP467" s="55"/>
      <c r="HDQ467" s="55"/>
      <c r="HDR467" s="16"/>
      <c r="HDS467" s="16"/>
      <c r="HDT467" s="55"/>
      <c r="HDU467" s="55"/>
      <c r="HDV467" s="16"/>
      <c r="HDW467" s="16"/>
      <c r="HDX467" s="55"/>
      <c r="HDY467" s="55"/>
      <c r="HDZ467" s="16"/>
      <c r="HEA467" s="16"/>
      <c r="HEB467" s="55"/>
      <c r="HEC467" s="55"/>
      <c r="HED467" s="16"/>
      <c r="HEE467" s="16"/>
      <c r="HEF467" s="55"/>
      <c r="HEG467" s="55"/>
      <c r="HEH467" s="16"/>
      <c r="HEI467" s="16"/>
      <c r="HEJ467" s="55"/>
      <c r="HEK467" s="55"/>
      <c r="HEL467" s="16"/>
      <c r="HEM467" s="16"/>
      <c r="HEN467" s="55"/>
      <c r="HEO467" s="55"/>
      <c r="HEP467" s="16"/>
      <c r="HEQ467" s="16"/>
      <c r="HER467" s="55"/>
      <c r="HES467" s="55"/>
      <c r="HET467" s="16"/>
      <c r="HEU467" s="16"/>
      <c r="HEV467" s="55"/>
      <c r="HEW467" s="55"/>
      <c r="HEX467" s="16"/>
      <c r="HEY467" s="16"/>
      <c r="HEZ467" s="55"/>
      <c r="HFA467" s="55"/>
      <c r="HFB467" s="16"/>
      <c r="HFC467" s="16"/>
      <c r="HFD467" s="55"/>
      <c r="HFE467" s="55"/>
      <c r="HFF467" s="16"/>
      <c r="HFG467" s="16"/>
      <c r="HFH467" s="55"/>
      <c r="HFI467" s="55"/>
      <c r="HFJ467" s="16"/>
      <c r="HFK467" s="16"/>
      <c r="HFL467" s="55"/>
      <c r="HFM467" s="55"/>
      <c r="HFN467" s="16"/>
      <c r="HFO467" s="16"/>
      <c r="HFP467" s="55"/>
      <c r="HFQ467" s="55"/>
      <c r="HFR467" s="16"/>
      <c r="HFS467" s="16"/>
      <c r="HFT467" s="55"/>
      <c r="HFU467" s="55"/>
      <c r="HFV467" s="16"/>
      <c r="HFW467" s="16"/>
      <c r="HFX467" s="55"/>
      <c r="HFY467" s="55"/>
      <c r="HFZ467" s="16"/>
      <c r="HGA467" s="16"/>
      <c r="HGB467" s="55"/>
      <c r="HGC467" s="55"/>
      <c r="HGD467" s="16"/>
      <c r="HGE467" s="16"/>
      <c r="HGF467" s="55"/>
      <c r="HGG467" s="55"/>
      <c r="HGH467" s="16"/>
      <c r="HGI467" s="16"/>
      <c r="HGJ467" s="55"/>
      <c r="HGK467" s="55"/>
      <c r="HGL467" s="16"/>
      <c r="HGM467" s="16"/>
      <c r="HGN467" s="55"/>
      <c r="HGO467" s="55"/>
      <c r="HGP467" s="16"/>
      <c r="HGQ467" s="16"/>
      <c r="HGR467" s="55"/>
      <c r="HGS467" s="55"/>
      <c r="HGT467" s="16"/>
      <c r="HGU467" s="16"/>
      <c r="HGV467" s="55"/>
      <c r="HGW467" s="55"/>
      <c r="HGX467" s="16"/>
      <c r="HGY467" s="16"/>
      <c r="HGZ467" s="55"/>
      <c r="HHA467" s="55"/>
      <c r="HHB467" s="16"/>
      <c r="HHC467" s="16"/>
      <c r="HHD467" s="55"/>
      <c r="HHE467" s="55"/>
      <c r="HHF467" s="16"/>
      <c r="HHG467" s="16"/>
      <c r="HHH467" s="55"/>
      <c r="HHI467" s="55"/>
      <c r="HHJ467" s="16"/>
      <c r="HHK467" s="16"/>
      <c r="HHL467" s="55"/>
      <c r="HHM467" s="55"/>
      <c r="HHN467" s="16"/>
      <c r="HHO467" s="16"/>
      <c r="HHP467" s="55"/>
      <c r="HHQ467" s="55"/>
      <c r="HHR467" s="16"/>
      <c r="HHS467" s="16"/>
      <c r="HHT467" s="55"/>
      <c r="HHU467" s="55"/>
      <c r="HHV467" s="16"/>
      <c r="HHW467" s="16"/>
      <c r="HHX467" s="55"/>
      <c r="HHY467" s="55"/>
      <c r="HHZ467" s="16"/>
      <c r="HIA467" s="16"/>
      <c r="HIB467" s="55"/>
      <c r="HIC467" s="55"/>
      <c r="HID467" s="16"/>
      <c r="HIE467" s="16"/>
      <c r="HIF467" s="55"/>
      <c r="HIG467" s="55"/>
      <c r="HIH467" s="16"/>
      <c r="HII467" s="16"/>
      <c r="HIJ467" s="55"/>
      <c r="HIK467" s="55"/>
      <c r="HIL467" s="16"/>
      <c r="HIM467" s="16"/>
      <c r="HIN467" s="55"/>
      <c r="HIO467" s="55"/>
      <c r="HIP467" s="16"/>
      <c r="HIQ467" s="16"/>
      <c r="HIR467" s="55"/>
      <c r="HIS467" s="55"/>
      <c r="HIT467" s="16"/>
      <c r="HIU467" s="16"/>
      <c r="HIV467" s="55"/>
      <c r="HIW467" s="55"/>
      <c r="HIX467" s="16"/>
      <c r="HIY467" s="16"/>
      <c r="HIZ467" s="55"/>
      <c r="HJA467" s="55"/>
      <c r="HJB467" s="16"/>
      <c r="HJC467" s="16"/>
      <c r="HJD467" s="55"/>
      <c r="HJE467" s="55"/>
      <c r="HJF467" s="16"/>
      <c r="HJG467" s="16"/>
      <c r="HJH467" s="55"/>
      <c r="HJI467" s="55"/>
      <c r="HJJ467" s="16"/>
      <c r="HJK467" s="16"/>
      <c r="HJL467" s="55"/>
      <c r="HJM467" s="55"/>
      <c r="HJN467" s="16"/>
      <c r="HJO467" s="16"/>
      <c r="HJP467" s="55"/>
      <c r="HJQ467" s="55"/>
      <c r="HJR467" s="16"/>
      <c r="HJS467" s="16"/>
      <c r="HJT467" s="55"/>
      <c r="HJU467" s="55"/>
      <c r="HJV467" s="16"/>
      <c r="HJW467" s="16"/>
      <c r="HJX467" s="55"/>
      <c r="HJY467" s="55"/>
      <c r="HJZ467" s="16"/>
      <c r="HKA467" s="16"/>
      <c r="HKB467" s="55"/>
      <c r="HKC467" s="55"/>
      <c r="HKD467" s="16"/>
      <c r="HKE467" s="16"/>
      <c r="HKF467" s="55"/>
      <c r="HKG467" s="55"/>
      <c r="HKH467" s="16"/>
      <c r="HKI467" s="16"/>
      <c r="HKJ467" s="55"/>
      <c r="HKK467" s="55"/>
      <c r="HKL467" s="16"/>
      <c r="HKM467" s="16"/>
      <c r="HKN467" s="55"/>
      <c r="HKO467" s="55"/>
      <c r="HKP467" s="16"/>
      <c r="HKQ467" s="16"/>
      <c r="HKR467" s="55"/>
      <c r="HKS467" s="55"/>
      <c r="HKT467" s="16"/>
      <c r="HKU467" s="16"/>
      <c r="HKV467" s="55"/>
      <c r="HKW467" s="55"/>
      <c r="HKX467" s="16"/>
      <c r="HKY467" s="16"/>
      <c r="HKZ467" s="55"/>
      <c r="HLA467" s="55"/>
      <c r="HLB467" s="16"/>
      <c r="HLC467" s="16"/>
      <c r="HLD467" s="55"/>
      <c r="HLE467" s="55"/>
      <c r="HLF467" s="16"/>
      <c r="HLG467" s="16"/>
      <c r="HLH467" s="55"/>
      <c r="HLI467" s="55"/>
      <c r="HLJ467" s="16"/>
      <c r="HLK467" s="16"/>
      <c r="HLL467" s="55"/>
      <c r="HLM467" s="55"/>
      <c r="HLN467" s="16"/>
      <c r="HLO467" s="16"/>
      <c r="HLP467" s="55"/>
      <c r="HLQ467" s="55"/>
      <c r="HLR467" s="16"/>
      <c r="HLS467" s="16"/>
      <c r="HLT467" s="55"/>
      <c r="HLU467" s="55"/>
      <c r="HLV467" s="16"/>
      <c r="HLW467" s="16"/>
      <c r="HLX467" s="55"/>
      <c r="HLY467" s="55"/>
      <c r="HLZ467" s="16"/>
      <c r="HMA467" s="16"/>
      <c r="HMB467" s="55"/>
      <c r="HMC467" s="55"/>
      <c r="HMD467" s="16"/>
      <c r="HME467" s="16"/>
      <c r="HMF467" s="55"/>
      <c r="HMG467" s="55"/>
      <c r="HMH467" s="16"/>
      <c r="HMI467" s="16"/>
      <c r="HMJ467" s="55"/>
      <c r="HMK467" s="55"/>
      <c r="HML467" s="16"/>
      <c r="HMM467" s="16"/>
      <c r="HMN467" s="55"/>
      <c r="HMO467" s="55"/>
      <c r="HMP467" s="16"/>
      <c r="HMQ467" s="16"/>
      <c r="HMR467" s="55"/>
      <c r="HMS467" s="55"/>
      <c r="HMT467" s="16"/>
      <c r="HMU467" s="16"/>
      <c r="HMV467" s="55"/>
      <c r="HMW467" s="55"/>
      <c r="HMX467" s="16"/>
      <c r="HMY467" s="16"/>
      <c r="HMZ467" s="55"/>
      <c r="HNA467" s="55"/>
      <c r="HNB467" s="16"/>
      <c r="HNC467" s="16"/>
      <c r="HND467" s="55"/>
      <c r="HNE467" s="55"/>
      <c r="HNF467" s="16"/>
      <c r="HNG467" s="16"/>
      <c r="HNH467" s="55"/>
      <c r="HNI467" s="55"/>
      <c r="HNJ467" s="16"/>
      <c r="HNK467" s="16"/>
      <c r="HNL467" s="55"/>
      <c r="HNM467" s="55"/>
      <c r="HNN467" s="16"/>
      <c r="HNO467" s="16"/>
      <c r="HNP467" s="55"/>
      <c r="HNQ467" s="55"/>
      <c r="HNR467" s="16"/>
      <c r="HNS467" s="16"/>
      <c r="HNT467" s="55"/>
      <c r="HNU467" s="55"/>
      <c r="HNV467" s="16"/>
      <c r="HNW467" s="16"/>
      <c r="HNX467" s="55"/>
      <c r="HNY467" s="55"/>
      <c r="HNZ467" s="16"/>
      <c r="HOA467" s="16"/>
      <c r="HOB467" s="55"/>
      <c r="HOC467" s="55"/>
      <c r="HOD467" s="16"/>
      <c r="HOE467" s="16"/>
      <c r="HOF467" s="55"/>
      <c r="HOG467" s="55"/>
      <c r="HOH467" s="16"/>
      <c r="HOI467" s="16"/>
      <c r="HOJ467" s="55"/>
      <c r="HOK467" s="55"/>
      <c r="HOL467" s="16"/>
      <c r="HOM467" s="16"/>
      <c r="HON467" s="55"/>
      <c r="HOO467" s="55"/>
      <c r="HOP467" s="16"/>
      <c r="HOQ467" s="16"/>
      <c r="HOR467" s="55"/>
      <c r="HOS467" s="55"/>
      <c r="HOT467" s="16"/>
      <c r="HOU467" s="16"/>
      <c r="HOV467" s="55"/>
      <c r="HOW467" s="55"/>
      <c r="HOX467" s="16"/>
      <c r="HOY467" s="16"/>
      <c r="HOZ467" s="55"/>
      <c r="HPA467" s="55"/>
      <c r="HPB467" s="16"/>
      <c r="HPC467" s="16"/>
      <c r="HPD467" s="55"/>
      <c r="HPE467" s="55"/>
      <c r="HPF467" s="16"/>
      <c r="HPG467" s="16"/>
      <c r="HPH467" s="55"/>
      <c r="HPI467" s="55"/>
      <c r="HPJ467" s="16"/>
      <c r="HPK467" s="16"/>
      <c r="HPL467" s="55"/>
      <c r="HPM467" s="55"/>
      <c r="HPN467" s="16"/>
      <c r="HPO467" s="16"/>
      <c r="HPP467" s="55"/>
      <c r="HPQ467" s="55"/>
      <c r="HPR467" s="16"/>
      <c r="HPS467" s="16"/>
      <c r="HPT467" s="55"/>
      <c r="HPU467" s="55"/>
      <c r="HPV467" s="16"/>
      <c r="HPW467" s="16"/>
      <c r="HPX467" s="55"/>
      <c r="HPY467" s="55"/>
      <c r="HPZ467" s="16"/>
      <c r="HQA467" s="16"/>
      <c r="HQB467" s="55"/>
      <c r="HQC467" s="55"/>
      <c r="HQD467" s="16"/>
      <c r="HQE467" s="16"/>
      <c r="HQF467" s="55"/>
      <c r="HQG467" s="55"/>
      <c r="HQH467" s="16"/>
      <c r="HQI467" s="16"/>
      <c r="HQJ467" s="55"/>
      <c r="HQK467" s="55"/>
      <c r="HQL467" s="16"/>
      <c r="HQM467" s="16"/>
      <c r="HQN467" s="55"/>
      <c r="HQO467" s="55"/>
      <c r="HQP467" s="16"/>
      <c r="HQQ467" s="16"/>
      <c r="HQR467" s="55"/>
      <c r="HQS467" s="55"/>
      <c r="HQT467" s="16"/>
      <c r="HQU467" s="16"/>
      <c r="HQV467" s="55"/>
      <c r="HQW467" s="55"/>
      <c r="HQX467" s="16"/>
      <c r="HQY467" s="16"/>
      <c r="HQZ467" s="55"/>
      <c r="HRA467" s="55"/>
      <c r="HRB467" s="16"/>
      <c r="HRC467" s="16"/>
      <c r="HRD467" s="55"/>
      <c r="HRE467" s="55"/>
      <c r="HRF467" s="16"/>
      <c r="HRG467" s="16"/>
      <c r="HRH467" s="55"/>
      <c r="HRI467" s="55"/>
      <c r="HRJ467" s="16"/>
      <c r="HRK467" s="16"/>
      <c r="HRL467" s="55"/>
      <c r="HRM467" s="55"/>
      <c r="HRN467" s="16"/>
      <c r="HRO467" s="16"/>
      <c r="HRP467" s="55"/>
      <c r="HRQ467" s="55"/>
      <c r="HRR467" s="16"/>
      <c r="HRS467" s="16"/>
      <c r="HRT467" s="55"/>
      <c r="HRU467" s="55"/>
      <c r="HRV467" s="16"/>
      <c r="HRW467" s="16"/>
      <c r="HRX467" s="55"/>
      <c r="HRY467" s="55"/>
      <c r="HRZ467" s="16"/>
      <c r="HSA467" s="16"/>
      <c r="HSB467" s="55"/>
      <c r="HSC467" s="55"/>
      <c r="HSD467" s="16"/>
      <c r="HSE467" s="16"/>
      <c r="HSF467" s="55"/>
      <c r="HSG467" s="55"/>
      <c r="HSH467" s="16"/>
      <c r="HSI467" s="16"/>
      <c r="HSJ467" s="55"/>
      <c r="HSK467" s="55"/>
      <c r="HSL467" s="16"/>
      <c r="HSM467" s="16"/>
      <c r="HSN467" s="55"/>
      <c r="HSO467" s="55"/>
      <c r="HSP467" s="16"/>
      <c r="HSQ467" s="16"/>
      <c r="HSR467" s="55"/>
      <c r="HSS467" s="55"/>
      <c r="HST467" s="16"/>
      <c r="HSU467" s="16"/>
      <c r="HSV467" s="55"/>
      <c r="HSW467" s="55"/>
      <c r="HSX467" s="16"/>
      <c r="HSY467" s="16"/>
      <c r="HSZ467" s="55"/>
      <c r="HTA467" s="55"/>
      <c r="HTB467" s="16"/>
      <c r="HTC467" s="16"/>
      <c r="HTD467" s="55"/>
      <c r="HTE467" s="55"/>
      <c r="HTF467" s="16"/>
      <c r="HTG467" s="16"/>
      <c r="HTH467" s="55"/>
      <c r="HTI467" s="55"/>
      <c r="HTJ467" s="16"/>
      <c r="HTK467" s="16"/>
      <c r="HTL467" s="55"/>
      <c r="HTM467" s="55"/>
      <c r="HTN467" s="16"/>
      <c r="HTO467" s="16"/>
      <c r="HTP467" s="55"/>
      <c r="HTQ467" s="55"/>
      <c r="HTR467" s="16"/>
      <c r="HTS467" s="16"/>
      <c r="HTT467" s="55"/>
      <c r="HTU467" s="55"/>
      <c r="HTV467" s="16"/>
      <c r="HTW467" s="16"/>
      <c r="HTX467" s="55"/>
      <c r="HTY467" s="55"/>
      <c r="HTZ467" s="16"/>
      <c r="HUA467" s="16"/>
      <c r="HUB467" s="55"/>
      <c r="HUC467" s="55"/>
      <c r="HUD467" s="16"/>
      <c r="HUE467" s="16"/>
      <c r="HUF467" s="55"/>
      <c r="HUG467" s="55"/>
      <c r="HUH467" s="16"/>
      <c r="HUI467" s="16"/>
      <c r="HUJ467" s="55"/>
      <c r="HUK467" s="55"/>
      <c r="HUL467" s="16"/>
      <c r="HUM467" s="16"/>
      <c r="HUN467" s="55"/>
      <c r="HUO467" s="55"/>
      <c r="HUP467" s="16"/>
      <c r="HUQ467" s="16"/>
      <c r="HUR467" s="55"/>
      <c r="HUS467" s="55"/>
      <c r="HUT467" s="16"/>
      <c r="HUU467" s="16"/>
      <c r="HUV467" s="55"/>
      <c r="HUW467" s="55"/>
      <c r="HUX467" s="16"/>
      <c r="HUY467" s="16"/>
      <c r="HUZ467" s="55"/>
      <c r="HVA467" s="55"/>
      <c r="HVB467" s="16"/>
      <c r="HVC467" s="16"/>
      <c r="HVD467" s="55"/>
      <c r="HVE467" s="55"/>
      <c r="HVF467" s="16"/>
      <c r="HVG467" s="16"/>
      <c r="HVH467" s="55"/>
      <c r="HVI467" s="55"/>
      <c r="HVJ467" s="16"/>
      <c r="HVK467" s="16"/>
      <c r="HVL467" s="55"/>
      <c r="HVM467" s="55"/>
      <c r="HVN467" s="16"/>
      <c r="HVO467" s="16"/>
      <c r="HVP467" s="55"/>
      <c r="HVQ467" s="55"/>
      <c r="HVR467" s="16"/>
      <c r="HVS467" s="16"/>
      <c r="HVT467" s="55"/>
      <c r="HVU467" s="55"/>
      <c r="HVV467" s="16"/>
      <c r="HVW467" s="16"/>
      <c r="HVX467" s="55"/>
      <c r="HVY467" s="55"/>
      <c r="HVZ467" s="16"/>
      <c r="HWA467" s="16"/>
      <c r="HWB467" s="55"/>
      <c r="HWC467" s="55"/>
      <c r="HWD467" s="16"/>
      <c r="HWE467" s="16"/>
      <c r="HWF467" s="55"/>
      <c r="HWG467" s="55"/>
      <c r="HWH467" s="16"/>
      <c r="HWI467" s="16"/>
      <c r="HWJ467" s="55"/>
      <c r="HWK467" s="55"/>
      <c r="HWL467" s="16"/>
      <c r="HWM467" s="16"/>
      <c r="HWN467" s="55"/>
      <c r="HWO467" s="55"/>
      <c r="HWP467" s="16"/>
      <c r="HWQ467" s="16"/>
      <c r="HWR467" s="55"/>
      <c r="HWS467" s="55"/>
      <c r="HWT467" s="16"/>
      <c r="HWU467" s="16"/>
      <c r="HWV467" s="55"/>
      <c r="HWW467" s="55"/>
      <c r="HWX467" s="16"/>
      <c r="HWY467" s="16"/>
      <c r="HWZ467" s="55"/>
      <c r="HXA467" s="55"/>
      <c r="HXB467" s="16"/>
      <c r="HXC467" s="16"/>
      <c r="HXD467" s="55"/>
      <c r="HXE467" s="55"/>
      <c r="HXF467" s="16"/>
      <c r="HXG467" s="16"/>
      <c r="HXH467" s="55"/>
      <c r="HXI467" s="55"/>
      <c r="HXJ467" s="16"/>
      <c r="HXK467" s="16"/>
      <c r="HXL467" s="55"/>
      <c r="HXM467" s="55"/>
      <c r="HXN467" s="16"/>
      <c r="HXO467" s="16"/>
      <c r="HXP467" s="55"/>
      <c r="HXQ467" s="55"/>
      <c r="HXR467" s="16"/>
      <c r="HXS467" s="16"/>
      <c r="HXT467" s="55"/>
      <c r="HXU467" s="55"/>
      <c r="HXV467" s="16"/>
      <c r="HXW467" s="16"/>
      <c r="HXX467" s="55"/>
      <c r="HXY467" s="55"/>
      <c r="HXZ467" s="16"/>
      <c r="HYA467" s="16"/>
      <c r="HYB467" s="55"/>
      <c r="HYC467" s="55"/>
      <c r="HYD467" s="16"/>
      <c r="HYE467" s="16"/>
      <c r="HYF467" s="55"/>
      <c r="HYG467" s="55"/>
      <c r="HYH467" s="16"/>
      <c r="HYI467" s="16"/>
      <c r="HYJ467" s="55"/>
      <c r="HYK467" s="55"/>
      <c r="HYL467" s="16"/>
      <c r="HYM467" s="16"/>
      <c r="HYN467" s="55"/>
      <c r="HYO467" s="55"/>
      <c r="HYP467" s="16"/>
      <c r="HYQ467" s="16"/>
      <c r="HYR467" s="55"/>
      <c r="HYS467" s="55"/>
      <c r="HYT467" s="16"/>
      <c r="HYU467" s="16"/>
      <c r="HYV467" s="55"/>
      <c r="HYW467" s="55"/>
      <c r="HYX467" s="16"/>
      <c r="HYY467" s="16"/>
      <c r="HYZ467" s="55"/>
      <c r="HZA467" s="55"/>
      <c r="HZB467" s="16"/>
      <c r="HZC467" s="16"/>
      <c r="HZD467" s="55"/>
      <c r="HZE467" s="55"/>
      <c r="HZF467" s="16"/>
      <c r="HZG467" s="16"/>
      <c r="HZH467" s="55"/>
      <c r="HZI467" s="55"/>
      <c r="HZJ467" s="16"/>
      <c r="HZK467" s="16"/>
      <c r="HZL467" s="55"/>
      <c r="HZM467" s="55"/>
      <c r="HZN467" s="16"/>
      <c r="HZO467" s="16"/>
      <c r="HZP467" s="55"/>
      <c r="HZQ467" s="55"/>
      <c r="HZR467" s="16"/>
      <c r="HZS467" s="16"/>
      <c r="HZT467" s="55"/>
      <c r="HZU467" s="55"/>
      <c r="HZV467" s="16"/>
      <c r="HZW467" s="16"/>
      <c r="HZX467" s="55"/>
      <c r="HZY467" s="55"/>
      <c r="HZZ467" s="16"/>
      <c r="IAA467" s="16"/>
      <c r="IAB467" s="55"/>
      <c r="IAC467" s="55"/>
      <c r="IAD467" s="16"/>
      <c r="IAE467" s="16"/>
      <c r="IAF467" s="55"/>
      <c r="IAG467" s="55"/>
      <c r="IAH467" s="16"/>
      <c r="IAI467" s="16"/>
      <c r="IAJ467" s="55"/>
      <c r="IAK467" s="55"/>
      <c r="IAL467" s="16"/>
      <c r="IAM467" s="16"/>
      <c r="IAN467" s="55"/>
      <c r="IAO467" s="55"/>
      <c r="IAP467" s="16"/>
      <c r="IAQ467" s="16"/>
      <c r="IAR467" s="55"/>
      <c r="IAS467" s="55"/>
      <c r="IAT467" s="16"/>
      <c r="IAU467" s="16"/>
      <c r="IAV467" s="55"/>
      <c r="IAW467" s="55"/>
      <c r="IAX467" s="16"/>
      <c r="IAY467" s="16"/>
      <c r="IAZ467" s="55"/>
      <c r="IBA467" s="55"/>
      <c r="IBB467" s="16"/>
      <c r="IBC467" s="16"/>
      <c r="IBD467" s="55"/>
      <c r="IBE467" s="55"/>
      <c r="IBF467" s="16"/>
      <c r="IBG467" s="16"/>
      <c r="IBH467" s="55"/>
      <c r="IBI467" s="55"/>
      <c r="IBJ467" s="16"/>
      <c r="IBK467" s="16"/>
      <c r="IBL467" s="55"/>
      <c r="IBM467" s="55"/>
      <c r="IBN467" s="16"/>
      <c r="IBO467" s="16"/>
      <c r="IBP467" s="55"/>
      <c r="IBQ467" s="55"/>
      <c r="IBR467" s="16"/>
      <c r="IBS467" s="16"/>
      <c r="IBT467" s="55"/>
      <c r="IBU467" s="55"/>
      <c r="IBV467" s="16"/>
      <c r="IBW467" s="16"/>
      <c r="IBX467" s="55"/>
      <c r="IBY467" s="55"/>
      <c r="IBZ467" s="16"/>
      <c r="ICA467" s="16"/>
      <c r="ICB467" s="55"/>
      <c r="ICC467" s="55"/>
      <c r="ICD467" s="16"/>
      <c r="ICE467" s="16"/>
      <c r="ICF467" s="55"/>
      <c r="ICG467" s="55"/>
      <c r="ICH467" s="16"/>
      <c r="ICI467" s="16"/>
      <c r="ICJ467" s="55"/>
      <c r="ICK467" s="55"/>
      <c r="ICL467" s="16"/>
      <c r="ICM467" s="16"/>
      <c r="ICN467" s="55"/>
      <c r="ICO467" s="55"/>
      <c r="ICP467" s="16"/>
      <c r="ICQ467" s="16"/>
      <c r="ICR467" s="55"/>
      <c r="ICS467" s="55"/>
      <c r="ICT467" s="16"/>
      <c r="ICU467" s="16"/>
      <c r="ICV467" s="55"/>
      <c r="ICW467" s="55"/>
      <c r="ICX467" s="16"/>
      <c r="ICY467" s="16"/>
      <c r="ICZ467" s="55"/>
      <c r="IDA467" s="55"/>
      <c r="IDB467" s="16"/>
      <c r="IDC467" s="16"/>
      <c r="IDD467" s="55"/>
      <c r="IDE467" s="55"/>
      <c r="IDF467" s="16"/>
      <c r="IDG467" s="16"/>
      <c r="IDH467" s="55"/>
      <c r="IDI467" s="55"/>
      <c r="IDJ467" s="16"/>
      <c r="IDK467" s="16"/>
      <c r="IDL467" s="55"/>
      <c r="IDM467" s="55"/>
      <c r="IDN467" s="16"/>
      <c r="IDO467" s="16"/>
      <c r="IDP467" s="55"/>
      <c r="IDQ467" s="55"/>
      <c r="IDR467" s="16"/>
      <c r="IDS467" s="16"/>
      <c r="IDT467" s="55"/>
      <c r="IDU467" s="55"/>
      <c r="IDV467" s="16"/>
      <c r="IDW467" s="16"/>
      <c r="IDX467" s="55"/>
      <c r="IDY467" s="55"/>
      <c r="IDZ467" s="16"/>
      <c r="IEA467" s="16"/>
      <c r="IEB467" s="55"/>
      <c r="IEC467" s="55"/>
      <c r="IED467" s="16"/>
      <c r="IEE467" s="16"/>
      <c r="IEF467" s="55"/>
      <c r="IEG467" s="55"/>
      <c r="IEH467" s="16"/>
      <c r="IEI467" s="16"/>
      <c r="IEJ467" s="55"/>
      <c r="IEK467" s="55"/>
      <c r="IEL467" s="16"/>
      <c r="IEM467" s="16"/>
      <c r="IEN467" s="55"/>
      <c r="IEO467" s="55"/>
      <c r="IEP467" s="16"/>
      <c r="IEQ467" s="16"/>
      <c r="IER467" s="55"/>
      <c r="IES467" s="55"/>
      <c r="IET467" s="16"/>
      <c r="IEU467" s="16"/>
      <c r="IEV467" s="55"/>
      <c r="IEW467" s="55"/>
      <c r="IEX467" s="16"/>
      <c r="IEY467" s="16"/>
      <c r="IEZ467" s="55"/>
      <c r="IFA467" s="55"/>
      <c r="IFB467" s="16"/>
      <c r="IFC467" s="16"/>
      <c r="IFD467" s="55"/>
      <c r="IFE467" s="55"/>
      <c r="IFF467" s="16"/>
      <c r="IFG467" s="16"/>
      <c r="IFH467" s="55"/>
      <c r="IFI467" s="55"/>
      <c r="IFJ467" s="16"/>
      <c r="IFK467" s="16"/>
      <c r="IFL467" s="55"/>
      <c r="IFM467" s="55"/>
      <c r="IFN467" s="16"/>
      <c r="IFO467" s="16"/>
      <c r="IFP467" s="55"/>
      <c r="IFQ467" s="55"/>
      <c r="IFR467" s="16"/>
      <c r="IFS467" s="16"/>
      <c r="IFT467" s="55"/>
      <c r="IFU467" s="55"/>
      <c r="IFV467" s="16"/>
      <c r="IFW467" s="16"/>
      <c r="IFX467" s="55"/>
      <c r="IFY467" s="55"/>
      <c r="IFZ467" s="16"/>
      <c r="IGA467" s="16"/>
      <c r="IGB467" s="55"/>
      <c r="IGC467" s="55"/>
      <c r="IGD467" s="16"/>
      <c r="IGE467" s="16"/>
      <c r="IGF467" s="55"/>
      <c r="IGG467" s="55"/>
      <c r="IGH467" s="16"/>
      <c r="IGI467" s="16"/>
      <c r="IGJ467" s="55"/>
      <c r="IGK467" s="55"/>
      <c r="IGL467" s="16"/>
      <c r="IGM467" s="16"/>
      <c r="IGN467" s="55"/>
      <c r="IGO467" s="55"/>
      <c r="IGP467" s="16"/>
      <c r="IGQ467" s="16"/>
      <c r="IGR467" s="55"/>
      <c r="IGS467" s="55"/>
      <c r="IGT467" s="16"/>
      <c r="IGU467" s="16"/>
      <c r="IGV467" s="55"/>
      <c r="IGW467" s="55"/>
      <c r="IGX467" s="16"/>
      <c r="IGY467" s="16"/>
      <c r="IGZ467" s="55"/>
      <c r="IHA467" s="55"/>
      <c r="IHB467" s="16"/>
      <c r="IHC467" s="16"/>
      <c r="IHD467" s="55"/>
      <c r="IHE467" s="55"/>
      <c r="IHF467" s="16"/>
      <c r="IHG467" s="16"/>
      <c r="IHH467" s="55"/>
      <c r="IHI467" s="55"/>
      <c r="IHJ467" s="16"/>
      <c r="IHK467" s="16"/>
      <c r="IHL467" s="55"/>
      <c r="IHM467" s="55"/>
      <c r="IHN467" s="16"/>
      <c r="IHO467" s="16"/>
      <c r="IHP467" s="55"/>
      <c r="IHQ467" s="55"/>
      <c r="IHR467" s="16"/>
      <c r="IHS467" s="16"/>
      <c r="IHT467" s="55"/>
      <c r="IHU467" s="55"/>
      <c r="IHV467" s="16"/>
      <c r="IHW467" s="16"/>
      <c r="IHX467" s="55"/>
      <c r="IHY467" s="55"/>
      <c r="IHZ467" s="16"/>
      <c r="IIA467" s="16"/>
      <c r="IIB467" s="55"/>
      <c r="IIC467" s="55"/>
      <c r="IID467" s="16"/>
      <c r="IIE467" s="16"/>
      <c r="IIF467" s="55"/>
      <c r="IIG467" s="55"/>
      <c r="IIH467" s="16"/>
      <c r="III467" s="16"/>
      <c r="IIJ467" s="55"/>
      <c r="IIK467" s="55"/>
      <c r="IIL467" s="16"/>
      <c r="IIM467" s="16"/>
      <c r="IIN467" s="55"/>
      <c r="IIO467" s="55"/>
      <c r="IIP467" s="16"/>
      <c r="IIQ467" s="16"/>
      <c r="IIR467" s="55"/>
      <c r="IIS467" s="55"/>
      <c r="IIT467" s="16"/>
      <c r="IIU467" s="16"/>
      <c r="IIV467" s="55"/>
      <c r="IIW467" s="55"/>
      <c r="IIX467" s="16"/>
      <c r="IIY467" s="16"/>
      <c r="IIZ467" s="55"/>
      <c r="IJA467" s="55"/>
      <c r="IJB467" s="16"/>
      <c r="IJC467" s="16"/>
      <c r="IJD467" s="55"/>
      <c r="IJE467" s="55"/>
      <c r="IJF467" s="16"/>
      <c r="IJG467" s="16"/>
      <c r="IJH467" s="55"/>
      <c r="IJI467" s="55"/>
      <c r="IJJ467" s="16"/>
      <c r="IJK467" s="16"/>
      <c r="IJL467" s="55"/>
      <c r="IJM467" s="55"/>
      <c r="IJN467" s="16"/>
      <c r="IJO467" s="16"/>
      <c r="IJP467" s="55"/>
      <c r="IJQ467" s="55"/>
      <c r="IJR467" s="16"/>
      <c r="IJS467" s="16"/>
      <c r="IJT467" s="55"/>
      <c r="IJU467" s="55"/>
      <c r="IJV467" s="16"/>
      <c r="IJW467" s="16"/>
      <c r="IJX467" s="55"/>
      <c r="IJY467" s="55"/>
      <c r="IJZ467" s="16"/>
      <c r="IKA467" s="16"/>
      <c r="IKB467" s="55"/>
      <c r="IKC467" s="55"/>
      <c r="IKD467" s="16"/>
      <c r="IKE467" s="16"/>
      <c r="IKF467" s="55"/>
      <c r="IKG467" s="55"/>
      <c r="IKH467" s="16"/>
      <c r="IKI467" s="16"/>
      <c r="IKJ467" s="55"/>
      <c r="IKK467" s="55"/>
      <c r="IKL467" s="16"/>
      <c r="IKM467" s="16"/>
      <c r="IKN467" s="55"/>
      <c r="IKO467" s="55"/>
      <c r="IKP467" s="16"/>
      <c r="IKQ467" s="16"/>
      <c r="IKR467" s="55"/>
      <c r="IKS467" s="55"/>
      <c r="IKT467" s="16"/>
      <c r="IKU467" s="16"/>
      <c r="IKV467" s="55"/>
      <c r="IKW467" s="55"/>
      <c r="IKX467" s="16"/>
      <c r="IKY467" s="16"/>
      <c r="IKZ467" s="55"/>
      <c r="ILA467" s="55"/>
      <c r="ILB467" s="16"/>
      <c r="ILC467" s="16"/>
      <c r="ILD467" s="55"/>
      <c r="ILE467" s="55"/>
      <c r="ILF467" s="16"/>
      <c r="ILG467" s="16"/>
      <c r="ILH467" s="55"/>
      <c r="ILI467" s="55"/>
      <c r="ILJ467" s="16"/>
      <c r="ILK467" s="16"/>
      <c r="ILL467" s="55"/>
      <c r="ILM467" s="55"/>
      <c r="ILN467" s="16"/>
      <c r="ILO467" s="16"/>
      <c r="ILP467" s="55"/>
      <c r="ILQ467" s="55"/>
      <c r="ILR467" s="16"/>
      <c r="ILS467" s="16"/>
      <c r="ILT467" s="55"/>
      <c r="ILU467" s="55"/>
      <c r="ILV467" s="16"/>
      <c r="ILW467" s="16"/>
      <c r="ILX467" s="55"/>
      <c r="ILY467" s="55"/>
      <c r="ILZ467" s="16"/>
      <c r="IMA467" s="16"/>
      <c r="IMB467" s="55"/>
      <c r="IMC467" s="55"/>
      <c r="IMD467" s="16"/>
      <c r="IME467" s="16"/>
      <c r="IMF467" s="55"/>
      <c r="IMG467" s="55"/>
      <c r="IMH467" s="16"/>
      <c r="IMI467" s="16"/>
      <c r="IMJ467" s="55"/>
      <c r="IMK467" s="55"/>
      <c r="IML467" s="16"/>
      <c r="IMM467" s="16"/>
      <c r="IMN467" s="55"/>
      <c r="IMO467" s="55"/>
      <c r="IMP467" s="16"/>
      <c r="IMQ467" s="16"/>
      <c r="IMR467" s="55"/>
      <c r="IMS467" s="55"/>
      <c r="IMT467" s="16"/>
      <c r="IMU467" s="16"/>
      <c r="IMV467" s="55"/>
      <c r="IMW467" s="55"/>
      <c r="IMX467" s="16"/>
      <c r="IMY467" s="16"/>
      <c r="IMZ467" s="55"/>
      <c r="INA467" s="55"/>
      <c r="INB467" s="16"/>
      <c r="INC467" s="16"/>
      <c r="IND467" s="55"/>
      <c r="INE467" s="55"/>
      <c r="INF467" s="16"/>
      <c r="ING467" s="16"/>
      <c r="INH467" s="55"/>
      <c r="INI467" s="55"/>
      <c r="INJ467" s="16"/>
      <c r="INK467" s="16"/>
      <c r="INL467" s="55"/>
      <c r="INM467" s="55"/>
      <c r="INN467" s="16"/>
      <c r="INO467" s="16"/>
      <c r="INP467" s="55"/>
      <c r="INQ467" s="55"/>
      <c r="INR467" s="16"/>
      <c r="INS467" s="16"/>
      <c r="INT467" s="55"/>
      <c r="INU467" s="55"/>
      <c r="INV467" s="16"/>
      <c r="INW467" s="16"/>
      <c r="INX467" s="55"/>
      <c r="INY467" s="55"/>
      <c r="INZ467" s="16"/>
      <c r="IOA467" s="16"/>
      <c r="IOB467" s="55"/>
      <c r="IOC467" s="55"/>
      <c r="IOD467" s="16"/>
      <c r="IOE467" s="16"/>
      <c r="IOF467" s="55"/>
      <c r="IOG467" s="55"/>
      <c r="IOH467" s="16"/>
      <c r="IOI467" s="16"/>
      <c r="IOJ467" s="55"/>
      <c r="IOK467" s="55"/>
      <c r="IOL467" s="16"/>
      <c r="IOM467" s="16"/>
      <c r="ION467" s="55"/>
      <c r="IOO467" s="55"/>
      <c r="IOP467" s="16"/>
      <c r="IOQ467" s="16"/>
      <c r="IOR467" s="55"/>
      <c r="IOS467" s="55"/>
      <c r="IOT467" s="16"/>
      <c r="IOU467" s="16"/>
      <c r="IOV467" s="55"/>
      <c r="IOW467" s="55"/>
      <c r="IOX467" s="16"/>
      <c r="IOY467" s="16"/>
      <c r="IOZ467" s="55"/>
      <c r="IPA467" s="55"/>
      <c r="IPB467" s="16"/>
      <c r="IPC467" s="16"/>
      <c r="IPD467" s="55"/>
      <c r="IPE467" s="55"/>
      <c r="IPF467" s="16"/>
      <c r="IPG467" s="16"/>
      <c r="IPH467" s="55"/>
      <c r="IPI467" s="55"/>
      <c r="IPJ467" s="16"/>
      <c r="IPK467" s="16"/>
      <c r="IPL467" s="55"/>
      <c r="IPM467" s="55"/>
      <c r="IPN467" s="16"/>
      <c r="IPO467" s="16"/>
      <c r="IPP467" s="55"/>
      <c r="IPQ467" s="55"/>
      <c r="IPR467" s="16"/>
      <c r="IPS467" s="16"/>
      <c r="IPT467" s="55"/>
      <c r="IPU467" s="55"/>
      <c r="IPV467" s="16"/>
      <c r="IPW467" s="16"/>
      <c r="IPX467" s="55"/>
      <c r="IPY467" s="55"/>
      <c r="IPZ467" s="16"/>
      <c r="IQA467" s="16"/>
      <c r="IQB467" s="55"/>
      <c r="IQC467" s="55"/>
      <c r="IQD467" s="16"/>
      <c r="IQE467" s="16"/>
      <c r="IQF467" s="55"/>
      <c r="IQG467" s="55"/>
      <c r="IQH467" s="16"/>
      <c r="IQI467" s="16"/>
      <c r="IQJ467" s="55"/>
      <c r="IQK467" s="55"/>
      <c r="IQL467" s="16"/>
      <c r="IQM467" s="16"/>
      <c r="IQN467" s="55"/>
      <c r="IQO467" s="55"/>
      <c r="IQP467" s="16"/>
      <c r="IQQ467" s="16"/>
      <c r="IQR467" s="55"/>
      <c r="IQS467" s="55"/>
      <c r="IQT467" s="16"/>
      <c r="IQU467" s="16"/>
      <c r="IQV467" s="55"/>
      <c r="IQW467" s="55"/>
      <c r="IQX467" s="16"/>
      <c r="IQY467" s="16"/>
      <c r="IQZ467" s="55"/>
      <c r="IRA467" s="55"/>
      <c r="IRB467" s="16"/>
      <c r="IRC467" s="16"/>
      <c r="IRD467" s="55"/>
      <c r="IRE467" s="55"/>
      <c r="IRF467" s="16"/>
      <c r="IRG467" s="16"/>
      <c r="IRH467" s="55"/>
      <c r="IRI467" s="55"/>
      <c r="IRJ467" s="16"/>
      <c r="IRK467" s="16"/>
      <c r="IRL467" s="55"/>
      <c r="IRM467" s="55"/>
      <c r="IRN467" s="16"/>
      <c r="IRO467" s="16"/>
      <c r="IRP467" s="55"/>
      <c r="IRQ467" s="55"/>
      <c r="IRR467" s="16"/>
      <c r="IRS467" s="16"/>
      <c r="IRT467" s="55"/>
      <c r="IRU467" s="55"/>
      <c r="IRV467" s="16"/>
      <c r="IRW467" s="16"/>
      <c r="IRX467" s="55"/>
      <c r="IRY467" s="55"/>
      <c r="IRZ467" s="16"/>
      <c r="ISA467" s="16"/>
      <c r="ISB467" s="55"/>
      <c r="ISC467" s="55"/>
      <c r="ISD467" s="16"/>
      <c r="ISE467" s="16"/>
      <c r="ISF467" s="55"/>
      <c r="ISG467" s="55"/>
      <c r="ISH467" s="16"/>
      <c r="ISI467" s="16"/>
      <c r="ISJ467" s="55"/>
      <c r="ISK467" s="55"/>
      <c r="ISL467" s="16"/>
      <c r="ISM467" s="16"/>
      <c r="ISN467" s="55"/>
      <c r="ISO467" s="55"/>
      <c r="ISP467" s="16"/>
      <c r="ISQ467" s="16"/>
      <c r="ISR467" s="55"/>
      <c r="ISS467" s="55"/>
      <c r="IST467" s="16"/>
      <c r="ISU467" s="16"/>
      <c r="ISV467" s="55"/>
      <c r="ISW467" s="55"/>
      <c r="ISX467" s="16"/>
      <c r="ISY467" s="16"/>
      <c r="ISZ467" s="55"/>
      <c r="ITA467" s="55"/>
      <c r="ITB467" s="16"/>
      <c r="ITC467" s="16"/>
      <c r="ITD467" s="55"/>
      <c r="ITE467" s="55"/>
      <c r="ITF467" s="16"/>
      <c r="ITG467" s="16"/>
      <c r="ITH467" s="55"/>
      <c r="ITI467" s="55"/>
      <c r="ITJ467" s="16"/>
      <c r="ITK467" s="16"/>
      <c r="ITL467" s="55"/>
      <c r="ITM467" s="55"/>
      <c r="ITN467" s="16"/>
      <c r="ITO467" s="16"/>
      <c r="ITP467" s="55"/>
      <c r="ITQ467" s="55"/>
      <c r="ITR467" s="16"/>
      <c r="ITS467" s="16"/>
      <c r="ITT467" s="55"/>
      <c r="ITU467" s="55"/>
      <c r="ITV467" s="16"/>
      <c r="ITW467" s="16"/>
      <c r="ITX467" s="55"/>
      <c r="ITY467" s="55"/>
      <c r="ITZ467" s="16"/>
      <c r="IUA467" s="16"/>
      <c r="IUB467" s="55"/>
      <c r="IUC467" s="55"/>
      <c r="IUD467" s="16"/>
      <c r="IUE467" s="16"/>
      <c r="IUF467" s="55"/>
      <c r="IUG467" s="55"/>
      <c r="IUH467" s="16"/>
      <c r="IUI467" s="16"/>
      <c r="IUJ467" s="55"/>
      <c r="IUK467" s="55"/>
      <c r="IUL467" s="16"/>
      <c r="IUM467" s="16"/>
      <c r="IUN467" s="55"/>
      <c r="IUO467" s="55"/>
      <c r="IUP467" s="16"/>
      <c r="IUQ467" s="16"/>
      <c r="IUR467" s="55"/>
      <c r="IUS467" s="55"/>
      <c r="IUT467" s="16"/>
      <c r="IUU467" s="16"/>
      <c r="IUV467" s="55"/>
      <c r="IUW467" s="55"/>
      <c r="IUX467" s="16"/>
      <c r="IUY467" s="16"/>
      <c r="IUZ467" s="55"/>
      <c r="IVA467" s="55"/>
      <c r="IVB467" s="16"/>
      <c r="IVC467" s="16"/>
      <c r="IVD467" s="55"/>
      <c r="IVE467" s="55"/>
      <c r="IVF467" s="16"/>
      <c r="IVG467" s="16"/>
      <c r="IVH467" s="55"/>
      <c r="IVI467" s="55"/>
      <c r="IVJ467" s="16"/>
      <c r="IVK467" s="16"/>
      <c r="IVL467" s="55"/>
      <c r="IVM467" s="55"/>
      <c r="IVN467" s="16"/>
      <c r="IVO467" s="16"/>
      <c r="IVP467" s="55"/>
      <c r="IVQ467" s="55"/>
      <c r="IVR467" s="16"/>
      <c r="IVS467" s="16"/>
      <c r="IVT467" s="55"/>
      <c r="IVU467" s="55"/>
      <c r="IVV467" s="16"/>
      <c r="IVW467" s="16"/>
      <c r="IVX467" s="55"/>
      <c r="IVY467" s="55"/>
      <c r="IVZ467" s="16"/>
      <c r="IWA467" s="16"/>
      <c r="IWB467" s="55"/>
      <c r="IWC467" s="55"/>
      <c r="IWD467" s="16"/>
      <c r="IWE467" s="16"/>
      <c r="IWF467" s="55"/>
      <c r="IWG467" s="55"/>
      <c r="IWH467" s="16"/>
      <c r="IWI467" s="16"/>
      <c r="IWJ467" s="55"/>
      <c r="IWK467" s="55"/>
      <c r="IWL467" s="16"/>
      <c r="IWM467" s="16"/>
      <c r="IWN467" s="55"/>
      <c r="IWO467" s="55"/>
      <c r="IWP467" s="16"/>
      <c r="IWQ467" s="16"/>
      <c r="IWR467" s="55"/>
      <c r="IWS467" s="55"/>
      <c r="IWT467" s="16"/>
      <c r="IWU467" s="16"/>
      <c r="IWV467" s="55"/>
      <c r="IWW467" s="55"/>
      <c r="IWX467" s="16"/>
      <c r="IWY467" s="16"/>
      <c r="IWZ467" s="55"/>
      <c r="IXA467" s="55"/>
      <c r="IXB467" s="16"/>
      <c r="IXC467" s="16"/>
      <c r="IXD467" s="55"/>
      <c r="IXE467" s="55"/>
      <c r="IXF467" s="16"/>
      <c r="IXG467" s="16"/>
      <c r="IXH467" s="55"/>
      <c r="IXI467" s="55"/>
      <c r="IXJ467" s="16"/>
      <c r="IXK467" s="16"/>
      <c r="IXL467" s="55"/>
      <c r="IXM467" s="55"/>
      <c r="IXN467" s="16"/>
      <c r="IXO467" s="16"/>
      <c r="IXP467" s="55"/>
      <c r="IXQ467" s="55"/>
      <c r="IXR467" s="16"/>
      <c r="IXS467" s="16"/>
      <c r="IXT467" s="55"/>
      <c r="IXU467" s="55"/>
      <c r="IXV467" s="16"/>
      <c r="IXW467" s="16"/>
      <c r="IXX467" s="55"/>
      <c r="IXY467" s="55"/>
      <c r="IXZ467" s="16"/>
      <c r="IYA467" s="16"/>
      <c r="IYB467" s="55"/>
      <c r="IYC467" s="55"/>
      <c r="IYD467" s="16"/>
      <c r="IYE467" s="16"/>
      <c r="IYF467" s="55"/>
      <c r="IYG467" s="55"/>
      <c r="IYH467" s="16"/>
      <c r="IYI467" s="16"/>
      <c r="IYJ467" s="55"/>
      <c r="IYK467" s="55"/>
      <c r="IYL467" s="16"/>
      <c r="IYM467" s="16"/>
      <c r="IYN467" s="55"/>
      <c r="IYO467" s="55"/>
      <c r="IYP467" s="16"/>
      <c r="IYQ467" s="16"/>
      <c r="IYR467" s="55"/>
      <c r="IYS467" s="55"/>
      <c r="IYT467" s="16"/>
      <c r="IYU467" s="16"/>
      <c r="IYV467" s="55"/>
      <c r="IYW467" s="55"/>
      <c r="IYX467" s="16"/>
      <c r="IYY467" s="16"/>
      <c r="IYZ467" s="55"/>
      <c r="IZA467" s="55"/>
      <c r="IZB467" s="16"/>
      <c r="IZC467" s="16"/>
      <c r="IZD467" s="55"/>
      <c r="IZE467" s="55"/>
      <c r="IZF467" s="16"/>
      <c r="IZG467" s="16"/>
      <c r="IZH467" s="55"/>
      <c r="IZI467" s="55"/>
      <c r="IZJ467" s="16"/>
      <c r="IZK467" s="16"/>
      <c r="IZL467" s="55"/>
      <c r="IZM467" s="55"/>
      <c r="IZN467" s="16"/>
      <c r="IZO467" s="16"/>
      <c r="IZP467" s="55"/>
      <c r="IZQ467" s="55"/>
      <c r="IZR467" s="16"/>
      <c r="IZS467" s="16"/>
      <c r="IZT467" s="55"/>
      <c r="IZU467" s="55"/>
      <c r="IZV467" s="16"/>
      <c r="IZW467" s="16"/>
      <c r="IZX467" s="55"/>
      <c r="IZY467" s="55"/>
      <c r="IZZ467" s="16"/>
      <c r="JAA467" s="16"/>
      <c r="JAB467" s="55"/>
      <c r="JAC467" s="55"/>
      <c r="JAD467" s="16"/>
      <c r="JAE467" s="16"/>
      <c r="JAF467" s="55"/>
      <c r="JAG467" s="55"/>
      <c r="JAH467" s="16"/>
      <c r="JAI467" s="16"/>
      <c r="JAJ467" s="55"/>
      <c r="JAK467" s="55"/>
      <c r="JAL467" s="16"/>
      <c r="JAM467" s="16"/>
      <c r="JAN467" s="55"/>
      <c r="JAO467" s="55"/>
      <c r="JAP467" s="16"/>
      <c r="JAQ467" s="16"/>
      <c r="JAR467" s="55"/>
      <c r="JAS467" s="55"/>
      <c r="JAT467" s="16"/>
      <c r="JAU467" s="16"/>
      <c r="JAV467" s="55"/>
      <c r="JAW467" s="55"/>
      <c r="JAX467" s="16"/>
      <c r="JAY467" s="16"/>
      <c r="JAZ467" s="55"/>
      <c r="JBA467" s="55"/>
      <c r="JBB467" s="16"/>
      <c r="JBC467" s="16"/>
      <c r="JBD467" s="55"/>
      <c r="JBE467" s="55"/>
      <c r="JBF467" s="16"/>
      <c r="JBG467" s="16"/>
      <c r="JBH467" s="55"/>
      <c r="JBI467" s="55"/>
      <c r="JBJ467" s="16"/>
      <c r="JBK467" s="16"/>
      <c r="JBL467" s="55"/>
      <c r="JBM467" s="55"/>
      <c r="JBN467" s="16"/>
      <c r="JBO467" s="16"/>
      <c r="JBP467" s="55"/>
      <c r="JBQ467" s="55"/>
      <c r="JBR467" s="16"/>
      <c r="JBS467" s="16"/>
      <c r="JBT467" s="55"/>
      <c r="JBU467" s="55"/>
      <c r="JBV467" s="16"/>
      <c r="JBW467" s="16"/>
      <c r="JBX467" s="55"/>
      <c r="JBY467" s="55"/>
      <c r="JBZ467" s="16"/>
      <c r="JCA467" s="16"/>
      <c r="JCB467" s="55"/>
      <c r="JCC467" s="55"/>
      <c r="JCD467" s="16"/>
      <c r="JCE467" s="16"/>
      <c r="JCF467" s="55"/>
      <c r="JCG467" s="55"/>
      <c r="JCH467" s="16"/>
      <c r="JCI467" s="16"/>
      <c r="JCJ467" s="55"/>
      <c r="JCK467" s="55"/>
      <c r="JCL467" s="16"/>
      <c r="JCM467" s="16"/>
      <c r="JCN467" s="55"/>
      <c r="JCO467" s="55"/>
      <c r="JCP467" s="16"/>
      <c r="JCQ467" s="16"/>
      <c r="JCR467" s="55"/>
      <c r="JCS467" s="55"/>
      <c r="JCT467" s="16"/>
      <c r="JCU467" s="16"/>
      <c r="JCV467" s="55"/>
      <c r="JCW467" s="55"/>
      <c r="JCX467" s="16"/>
      <c r="JCY467" s="16"/>
      <c r="JCZ467" s="55"/>
      <c r="JDA467" s="55"/>
      <c r="JDB467" s="16"/>
      <c r="JDC467" s="16"/>
      <c r="JDD467" s="55"/>
      <c r="JDE467" s="55"/>
      <c r="JDF467" s="16"/>
      <c r="JDG467" s="16"/>
      <c r="JDH467" s="55"/>
      <c r="JDI467" s="55"/>
      <c r="JDJ467" s="16"/>
      <c r="JDK467" s="16"/>
      <c r="JDL467" s="55"/>
      <c r="JDM467" s="55"/>
      <c r="JDN467" s="16"/>
      <c r="JDO467" s="16"/>
      <c r="JDP467" s="55"/>
      <c r="JDQ467" s="55"/>
      <c r="JDR467" s="16"/>
      <c r="JDS467" s="16"/>
      <c r="JDT467" s="55"/>
      <c r="JDU467" s="55"/>
      <c r="JDV467" s="16"/>
      <c r="JDW467" s="16"/>
      <c r="JDX467" s="55"/>
      <c r="JDY467" s="55"/>
      <c r="JDZ467" s="16"/>
      <c r="JEA467" s="16"/>
      <c r="JEB467" s="55"/>
      <c r="JEC467" s="55"/>
      <c r="JED467" s="16"/>
      <c r="JEE467" s="16"/>
      <c r="JEF467" s="55"/>
      <c r="JEG467" s="55"/>
      <c r="JEH467" s="16"/>
      <c r="JEI467" s="16"/>
      <c r="JEJ467" s="55"/>
      <c r="JEK467" s="55"/>
      <c r="JEL467" s="16"/>
      <c r="JEM467" s="16"/>
      <c r="JEN467" s="55"/>
      <c r="JEO467" s="55"/>
      <c r="JEP467" s="16"/>
      <c r="JEQ467" s="16"/>
      <c r="JER467" s="55"/>
      <c r="JES467" s="55"/>
      <c r="JET467" s="16"/>
      <c r="JEU467" s="16"/>
      <c r="JEV467" s="55"/>
      <c r="JEW467" s="55"/>
      <c r="JEX467" s="16"/>
      <c r="JEY467" s="16"/>
      <c r="JEZ467" s="55"/>
      <c r="JFA467" s="55"/>
      <c r="JFB467" s="16"/>
      <c r="JFC467" s="16"/>
      <c r="JFD467" s="55"/>
      <c r="JFE467" s="55"/>
      <c r="JFF467" s="16"/>
      <c r="JFG467" s="16"/>
      <c r="JFH467" s="55"/>
      <c r="JFI467" s="55"/>
      <c r="JFJ467" s="16"/>
      <c r="JFK467" s="16"/>
      <c r="JFL467" s="55"/>
      <c r="JFM467" s="55"/>
      <c r="JFN467" s="16"/>
      <c r="JFO467" s="16"/>
      <c r="JFP467" s="55"/>
      <c r="JFQ467" s="55"/>
      <c r="JFR467" s="16"/>
      <c r="JFS467" s="16"/>
      <c r="JFT467" s="55"/>
      <c r="JFU467" s="55"/>
      <c r="JFV467" s="16"/>
      <c r="JFW467" s="16"/>
      <c r="JFX467" s="55"/>
      <c r="JFY467" s="55"/>
      <c r="JFZ467" s="16"/>
      <c r="JGA467" s="16"/>
      <c r="JGB467" s="55"/>
      <c r="JGC467" s="55"/>
      <c r="JGD467" s="16"/>
      <c r="JGE467" s="16"/>
      <c r="JGF467" s="55"/>
      <c r="JGG467" s="55"/>
      <c r="JGH467" s="16"/>
      <c r="JGI467" s="16"/>
      <c r="JGJ467" s="55"/>
      <c r="JGK467" s="55"/>
      <c r="JGL467" s="16"/>
      <c r="JGM467" s="16"/>
      <c r="JGN467" s="55"/>
      <c r="JGO467" s="55"/>
      <c r="JGP467" s="16"/>
      <c r="JGQ467" s="16"/>
      <c r="JGR467" s="55"/>
      <c r="JGS467" s="55"/>
      <c r="JGT467" s="16"/>
      <c r="JGU467" s="16"/>
      <c r="JGV467" s="55"/>
      <c r="JGW467" s="55"/>
      <c r="JGX467" s="16"/>
      <c r="JGY467" s="16"/>
      <c r="JGZ467" s="55"/>
      <c r="JHA467" s="55"/>
      <c r="JHB467" s="16"/>
      <c r="JHC467" s="16"/>
      <c r="JHD467" s="55"/>
      <c r="JHE467" s="55"/>
      <c r="JHF467" s="16"/>
      <c r="JHG467" s="16"/>
      <c r="JHH467" s="55"/>
      <c r="JHI467" s="55"/>
      <c r="JHJ467" s="16"/>
      <c r="JHK467" s="16"/>
      <c r="JHL467" s="55"/>
      <c r="JHM467" s="55"/>
      <c r="JHN467" s="16"/>
      <c r="JHO467" s="16"/>
      <c r="JHP467" s="55"/>
      <c r="JHQ467" s="55"/>
      <c r="JHR467" s="16"/>
      <c r="JHS467" s="16"/>
      <c r="JHT467" s="55"/>
      <c r="JHU467" s="55"/>
      <c r="JHV467" s="16"/>
      <c r="JHW467" s="16"/>
      <c r="JHX467" s="55"/>
      <c r="JHY467" s="55"/>
      <c r="JHZ467" s="16"/>
      <c r="JIA467" s="16"/>
      <c r="JIB467" s="55"/>
      <c r="JIC467" s="55"/>
      <c r="JID467" s="16"/>
      <c r="JIE467" s="16"/>
      <c r="JIF467" s="55"/>
      <c r="JIG467" s="55"/>
      <c r="JIH467" s="16"/>
      <c r="JII467" s="16"/>
      <c r="JIJ467" s="55"/>
      <c r="JIK467" s="55"/>
      <c r="JIL467" s="16"/>
      <c r="JIM467" s="16"/>
      <c r="JIN467" s="55"/>
      <c r="JIO467" s="55"/>
      <c r="JIP467" s="16"/>
      <c r="JIQ467" s="16"/>
      <c r="JIR467" s="55"/>
      <c r="JIS467" s="55"/>
      <c r="JIT467" s="16"/>
      <c r="JIU467" s="16"/>
      <c r="JIV467" s="55"/>
      <c r="JIW467" s="55"/>
      <c r="JIX467" s="16"/>
      <c r="JIY467" s="16"/>
      <c r="JIZ467" s="55"/>
      <c r="JJA467" s="55"/>
      <c r="JJB467" s="16"/>
      <c r="JJC467" s="16"/>
      <c r="JJD467" s="55"/>
      <c r="JJE467" s="55"/>
      <c r="JJF467" s="16"/>
      <c r="JJG467" s="16"/>
      <c r="JJH467" s="55"/>
      <c r="JJI467" s="55"/>
      <c r="JJJ467" s="16"/>
      <c r="JJK467" s="16"/>
      <c r="JJL467" s="55"/>
      <c r="JJM467" s="55"/>
      <c r="JJN467" s="16"/>
      <c r="JJO467" s="16"/>
      <c r="JJP467" s="55"/>
      <c r="JJQ467" s="55"/>
      <c r="JJR467" s="16"/>
      <c r="JJS467" s="16"/>
      <c r="JJT467" s="55"/>
      <c r="JJU467" s="55"/>
      <c r="JJV467" s="16"/>
      <c r="JJW467" s="16"/>
      <c r="JJX467" s="55"/>
      <c r="JJY467" s="55"/>
      <c r="JJZ467" s="16"/>
      <c r="JKA467" s="16"/>
      <c r="JKB467" s="55"/>
      <c r="JKC467" s="55"/>
      <c r="JKD467" s="16"/>
      <c r="JKE467" s="16"/>
      <c r="JKF467" s="55"/>
      <c r="JKG467" s="55"/>
      <c r="JKH467" s="16"/>
      <c r="JKI467" s="16"/>
      <c r="JKJ467" s="55"/>
      <c r="JKK467" s="55"/>
      <c r="JKL467" s="16"/>
      <c r="JKM467" s="16"/>
      <c r="JKN467" s="55"/>
      <c r="JKO467" s="55"/>
      <c r="JKP467" s="16"/>
      <c r="JKQ467" s="16"/>
      <c r="JKR467" s="55"/>
      <c r="JKS467" s="55"/>
      <c r="JKT467" s="16"/>
      <c r="JKU467" s="16"/>
      <c r="JKV467" s="55"/>
      <c r="JKW467" s="55"/>
      <c r="JKX467" s="16"/>
      <c r="JKY467" s="16"/>
      <c r="JKZ467" s="55"/>
      <c r="JLA467" s="55"/>
      <c r="JLB467" s="16"/>
      <c r="JLC467" s="16"/>
      <c r="JLD467" s="55"/>
      <c r="JLE467" s="55"/>
      <c r="JLF467" s="16"/>
      <c r="JLG467" s="16"/>
      <c r="JLH467" s="55"/>
      <c r="JLI467" s="55"/>
      <c r="JLJ467" s="16"/>
      <c r="JLK467" s="16"/>
      <c r="JLL467" s="55"/>
      <c r="JLM467" s="55"/>
      <c r="JLN467" s="16"/>
      <c r="JLO467" s="16"/>
      <c r="JLP467" s="55"/>
      <c r="JLQ467" s="55"/>
      <c r="JLR467" s="16"/>
      <c r="JLS467" s="16"/>
      <c r="JLT467" s="55"/>
      <c r="JLU467" s="55"/>
      <c r="JLV467" s="16"/>
      <c r="JLW467" s="16"/>
      <c r="JLX467" s="55"/>
      <c r="JLY467" s="55"/>
      <c r="JLZ467" s="16"/>
      <c r="JMA467" s="16"/>
      <c r="JMB467" s="55"/>
      <c r="JMC467" s="55"/>
      <c r="JMD467" s="16"/>
      <c r="JME467" s="16"/>
      <c r="JMF467" s="55"/>
      <c r="JMG467" s="55"/>
      <c r="JMH467" s="16"/>
      <c r="JMI467" s="16"/>
      <c r="JMJ467" s="55"/>
      <c r="JMK467" s="55"/>
      <c r="JML467" s="16"/>
      <c r="JMM467" s="16"/>
      <c r="JMN467" s="55"/>
      <c r="JMO467" s="55"/>
      <c r="JMP467" s="16"/>
      <c r="JMQ467" s="16"/>
      <c r="JMR467" s="55"/>
      <c r="JMS467" s="55"/>
      <c r="JMT467" s="16"/>
      <c r="JMU467" s="16"/>
      <c r="JMV467" s="55"/>
      <c r="JMW467" s="55"/>
      <c r="JMX467" s="16"/>
      <c r="JMY467" s="16"/>
      <c r="JMZ467" s="55"/>
      <c r="JNA467" s="55"/>
      <c r="JNB467" s="16"/>
      <c r="JNC467" s="16"/>
      <c r="JND467" s="55"/>
      <c r="JNE467" s="55"/>
      <c r="JNF467" s="16"/>
      <c r="JNG467" s="16"/>
      <c r="JNH467" s="55"/>
      <c r="JNI467" s="55"/>
      <c r="JNJ467" s="16"/>
      <c r="JNK467" s="16"/>
      <c r="JNL467" s="55"/>
      <c r="JNM467" s="55"/>
      <c r="JNN467" s="16"/>
      <c r="JNO467" s="16"/>
      <c r="JNP467" s="55"/>
      <c r="JNQ467" s="55"/>
      <c r="JNR467" s="16"/>
      <c r="JNS467" s="16"/>
      <c r="JNT467" s="55"/>
      <c r="JNU467" s="55"/>
      <c r="JNV467" s="16"/>
      <c r="JNW467" s="16"/>
      <c r="JNX467" s="55"/>
      <c r="JNY467" s="55"/>
      <c r="JNZ467" s="16"/>
      <c r="JOA467" s="16"/>
      <c r="JOB467" s="55"/>
      <c r="JOC467" s="55"/>
      <c r="JOD467" s="16"/>
      <c r="JOE467" s="16"/>
      <c r="JOF467" s="55"/>
      <c r="JOG467" s="55"/>
      <c r="JOH467" s="16"/>
      <c r="JOI467" s="16"/>
      <c r="JOJ467" s="55"/>
      <c r="JOK467" s="55"/>
      <c r="JOL467" s="16"/>
      <c r="JOM467" s="16"/>
      <c r="JON467" s="55"/>
      <c r="JOO467" s="55"/>
      <c r="JOP467" s="16"/>
      <c r="JOQ467" s="16"/>
      <c r="JOR467" s="55"/>
      <c r="JOS467" s="55"/>
      <c r="JOT467" s="16"/>
      <c r="JOU467" s="16"/>
      <c r="JOV467" s="55"/>
      <c r="JOW467" s="55"/>
      <c r="JOX467" s="16"/>
      <c r="JOY467" s="16"/>
      <c r="JOZ467" s="55"/>
      <c r="JPA467" s="55"/>
      <c r="JPB467" s="16"/>
      <c r="JPC467" s="16"/>
      <c r="JPD467" s="55"/>
      <c r="JPE467" s="55"/>
      <c r="JPF467" s="16"/>
      <c r="JPG467" s="16"/>
      <c r="JPH467" s="55"/>
      <c r="JPI467" s="55"/>
      <c r="JPJ467" s="16"/>
      <c r="JPK467" s="16"/>
      <c r="JPL467" s="55"/>
      <c r="JPM467" s="55"/>
      <c r="JPN467" s="16"/>
      <c r="JPO467" s="16"/>
      <c r="JPP467" s="55"/>
      <c r="JPQ467" s="55"/>
      <c r="JPR467" s="16"/>
      <c r="JPS467" s="16"/>
      <c r="JPT467" s="55"/>
      <c r="JPU467" s="55"/>
      <c r="JPV467" s="16"/>
      <c r="JPW467" s="16"/>
      <c r="JPX467" s="55"/>
      <c r="JPY467" s="55"/>
      <c r="JPZ467" s="16"/>
      <c r="JQA467" s="16"/>
      <c r="JQB467" s="55"/>
      <c r="JQC467" s="55"/>
      <c r="JQD467" s="16"/>
      <c r="JQE467" s="16"/>
      <c r="JQF467" s="55"/>
      <c r="JQG467" s="55"/>
      <c r="JQH467" s="16"/>
      <c r="JQI467" s="16"/>
      <c r="JQJ467" s="55"/>
      <c r="JQK467" s="55"/>
      <c r="JQL467" s="16"/>
      <c r="JQM467" s="16"/>
      <c r="JQN467" s="55"/>
      <c r="JQO467" s="55"/>
      <c r="JQP467" s="16"/>
      <c r="JQQ467" s="16"/>
      <c r="JQR467" s="55"/>
      <c r="JQS467" s="55"/>
      <c r="JQT467" s="16"/>
      <c r="JQU467" s="16"/>
      <c r="JQV467" s="55"/>
      <c r="JQW467" s="55"/>
      <c r="JQX467" s="16"/>
      <c r="JQY467" s="16"/>
      <c r="JQZ467" s="55"/>
      <c r="JRA467" s="55"/>
      <c r="JRB467" s="16"/>
      <c r="JRC467" s="16"/>
      <c r="JRD467" s="55"/>
      <c r="JRE467" s="55"/>
      <c r="JRF467" s="16"/>
      <c r="JRG467" s="16"/>
      <c r="JRH467" s="55"/>
      <c r="JRI467" s="55"/>
      <c r="JRJ467" s="16"/>
      <c r="JRK467" s="16"/>
      <c r="JRL467" s="55"/>
      <c r="JRM467" s="55"/>
      <c r="JRN467" s="16"/>
      <c r="JRO467" s="16"/>
      <c r="JRP467" s="55"/>
      <c r="JRQ467" s="55"/>
      <c r="JRR467" s="16"/>
      <c r="JRS467" s="16"/>
      <c r="JRT467" s="55"/>
      <c r="JRU467" s="55"/>
      <c r="JRV467" s="16"/>
      <c r="JRW467" s="16"/>
      <c r="JRX467" s="55"/>
      <c r="JRY467" s="55"/>
      <c r="JRZ467" s="16"/>
      <c r="JSA467" s="16"/>
      <c r="JSB467" s="55"/>
      <c r="JSC467" s="55"/>
      <c r="JSD467" s="16"/>
      <c r="JSE467" s="16"/>
      <c r="JSF467" s="55"/>
      <c r="JSG467" s="55"/>
      <c r="JSH467" s="16"/>
      <c r="JSI467" s="16"/>
      <c r="JSJ467" s="55"/>
      <c r="JSK467" s="55"/>
      <c r="JSL467" s="16"/>
      <c r="JSM467" s="16"/>
      <c r="JSN467" s="55"/>
      <c r="JSO467" s="55"/>
      <c r="JSP467" s="16"/>
      <c r="JSQ467" s="16"/>
      <c r="JSR467" s="55"/>
      <c r="JSS467" s="55"/>
      <c r="JST467" s="16"/>
      <c r="JSU467" s="16"/>
      <c r="JSV467" s="55"/>
      <c r="JSW467" s="55"/>
      <c r="JSX467" s="16"/>
      <c r="JSY467" s="16"/>
      <c r="JSZ467" s="55"/>
      <c r="JTA467" s="55"/>
      <c r="JTB467" s="16"/>
      <c r="JTC467" s="16"/>
      <c r="JTD467" s="55"/>
      <c r="JTE467" s="55"/>
      <c r="JTF467" s="16"/>
      <c r="JTG467" s="16"/>
      <c r="JTH467" s="55"/>
      <c r="JTI467" s="55"/>
      <c r="JTJ467" s="16"/>
      <c r="JTK467" s="16"/>
      <c r="JTL467" s="55"/>
      <c r="JTM467" s="55"/>
      <c r="JTN467" s="16"/>
      <c r="JTO467" s="16"/>
      <c r="JTP467" s="55"/>
      <c r="JTQ467" s="55"/>
      <c r="JTR467" s="16"/>
      <c r="JTS467" s="16"/>
      <c r="JTT467" s="55"/>
      <c r="JTU467" s="55"/>
      <c r="JTV467" s="16"/>
      <c r="JTW467" s="16"/>
      <c r="JTX467" s="55"/>
      <c r="JTY467" s="55"/>
      <c r="JTZ467" s="16"/>
      <c r="JUA467" s="16"/>
      <c r="JUB467" s="55"/>
      <c r="JUC467" s="55"/>
      <c r="JUD467" s="16"/>
      <c r="JUE467" s="16"/>
      <c r="JUF467" s="55"/>
      <c r="JUG467" s="55"/>
      <c r="JUH467" s="16"/>
      <c r="JUI467" s="16"/>
      <c r="JUJ467" s="55"/>
      <c r="JUK467" s="55"/>
      <c r="JUL467" s="16"/>
      <c r="JUM467" s="16"/>
      <c r="JUN467" s="55"/>
      <c r="JUO467" s="55"/>
      <c r="JUP467" s="16"/>
      <c r="JUQ467" s="16"/>
      <c r="JUR467" s="55"/>
      <c r="JUS467" s="55"/>
      <c r="JUT467" s="16"/>
      <c r="JUU467" s="16"/>
      <c r="JUV467" s="55"/>
      <c r="JUW467" s="55"/>
      <c r="JUX467" s="16"/>
      <c r="JUY467" s="16"/>
      <c r="JUZ467" s="55"/>
      <c r="JVA467" s="55"/>
      <c r="JVB467" s="16"/>
      <c r="JVC467" s="16"/>
      <c r="JVD467" s="55"/>
      <c r="JVE467" s="55"/>
      <c r="JVF467" s="16"/>
      <c r="JVG467" s="16"/>
      <c r="JVH467" s="55"/>
      <c r="JVI467" s="55"/>
      <c r="JVJ467" s="16"/>
      <c r="JVK467" s="16"/>
      <c r="JVL467" s="55"/>
      <c r="JVM467" s="55"/>
      <c r="JVN467" s="16"/>
      <c r="JVO467" s="16"/>
      <c r="JVP467" s="55"/>
      <c r="JVQ467" s="55"/>
      <c r="JVR467" s="16"/>
      <c r="JVS467" s="16"/>
      <c r="JVT467" s="55"/>
      <c r="JVU467" s="55"/>
      <c r="JVV467" s="16"/>
      <c r="JVW467" s="16"/>
      <c r="JVX467" s="55"/>
      <c r="JVY467" s="55"/>
      <c r="JVZ467" s="16"/>
      <c r="JWA467" s="16"/>
      <c r="JWB467" s="55"/>
      <c r="JWC467" s="55"/>
      <c r="JWD467" s="16"/>
      <c r="JWE467" s="16"/>
      <c r="JWF467" s="55"/>
      <c r="JWG467" s="55"/>
      <c r="JWH467" s="16"/>
      <c r="JWI467" s="16"/>
      <c r="JWJ467" s="55"/>
      <c r="JWK467" s="55"/>
      <c r="JWL467" s="16"/>
      <c r="JWM467" s="16"/>
      <c r="JWN467" s="55"/>
      <c r="JWO467" s="55"/>
      <c r="JWP467" s="16"/>
      <c r="JWQ467" s="16"/>
      <c r="JWR467" s="55"/>
      <c r="JWS467" s="55"/>
      <c r="JWT467" s="16"/>
      <c r="JWU467" s="16"/>
      <c r="JWV467" s="55"/>
      <c r="JWW467" s="55"/>
      <c r="JWX467" s="16"/>
      <c r="JWY467" s="16"/>
      <c r="JWZ467" s="55"/>
      <c r="JXA467" s="55"/>
      <c r="JXB467" s="16"/>
      <c r="JXC467" s="16"/>
      <c r="JXD467" s="55"/>
      <c r="JXE467" s="55"/>
      <c r="JXF467" s="16"/>
      <c r="JXG467" s="16"/>
      <c r="JXH467" s="55"/>
      <c r="JXI467" s="55"/>
      <c r="JXJ467" s="16"/>
      <c r="JXK467" s="16"/>
      <c r="JXL467" s="55"/>
      <c r="JXM467" s="55"/>
      <c r="JXN467" s="16"/>
      <c r="JXO467" s="16"/>
      <c r="JXP467" s="55"/>
      <c r="JXQ467" s="55"/>
      <c r="JXR467" s="16"/>
      <c r="JXS467" s="16"/>
      <c r="JXT467" s="55"/>
      <c r="JXU467" s="55"/>
      <c r="JXV467" s="16"/>
      <c r="JXW467" s="16"/>
      <c r="JXX467" s="55"/>
      <c r="JXY467" s="55"/>
      <c r="JXZ467" s="16"/>
      <c r="JYA467" s="16"/>
      <c r="JYB467" s="55"/>
      <c r="JYC467" s="55"/>
      <c r="JYD467" s="16"/>
      <c r="JYE467" s="16"/>
      <c r="JYF467" s="55"/>
      <c r="JYG467" s="55"/>
      <c r="JYH467" s="16"/>
      <c r="JYI467" s="16"/>
      <c r="JYJ467" s="55"/>
      <c r="JYK467" s="55"/>
      <c r="JYL467" s="16"/>
      <c r="JYM467" s="16"/>
      <c r="JYN467" s="55"/>
      <c r="JYO467" s="55"/>
      <c r="JYP467" s="16"/>
      <c r="JYQ467" s="16"/>
      <c r="JYR467" s="55"/>
      <c r="JYS467" s="55"/>
      <c r="JYT467" s="16"/>
      <c r="JYU467" s="16"/>
      <c r="JYV467" s="55"/>
      <c r="JYW467" s="55"/>
      <c r="JYX467" s="16"/>
      <c r="JYY467" s="16"/>
      <c r="JYZ467" s="55"/>
      <c r="JZA467" s="55"/>
      <c r="JZB467" s="16"/>
      <c r="JZC467" s="16"/>
      <c r="JZD467" s="55"/>
      <c r="JZE467" s="55"/>
      <c r="JZF467" s="16"/>
      <c r="JZG467" s="16"/>
      <c r="JZH467" s="55"/>
      <c r="JZI467" s="55"/>
      <c r="JZJ467" s="16"/>
      <c r="JZK467" s="16"/>
      <c r="JZL467" s="55"/>
      <c r="JZM467" s="55"/>
      <c r="JZN467" s="16"/>
      <c r="JZO467" s="16"/>
      <c r="JZP467" s="55"/>
      <c r="JZQ467" s="55"/>
      <c r="JZR467" s="16"/>
      <c r="JZS467" s="16"/>
      <c r="JZT467" s="55"/>
      <c r="JZU467" s="55"/>
      <c r="JZV467" s="16"/>
      <c r="JZW467" s="16"/>
      <c r="JZX467" s="55"/>
      <c r="JZY467" s="55"/>
      <c r="JZZ467" s="16"/>
      <c r="KAA467" s="16"/>
      <c r="KAB467" s="55"/>
      <c r="KAC467" s="55"/>
      <c r="KAD467" s="16"/>
      <c r="KAE467" s="16"/>
      <c r="KAF467" s="55"/>
      <c r="KAG467" s="55"/>
      <c r="KAH467" s="16"/>
      <c r="KAI467" s="16"/>
      <c r="KAJ467" s="55"/>
      <c r="KAK467" s="55"/>
      <c r="KAL467" s="16"/>
      <c r="KAM467" s="16"/>
      <c r="KAN467" s="55"/>
      <c r="KAO467" s="55"/>
      <c r="KAP467" s="16"/>
      <c r="KAQ467" s="16"/>
      <c r="KAR467" s="55"/>
      <c r="KAS467" s="55"/>
      <c r="KAT467" s="16"/>
      <c r="KAU467" s="16"/>
      <c r="KAV467" s="55"/>
      <c r="KAW467" s="55"/>
      <c r="KAX467" s="16"/>
      <c r="KAY467" s="16"/>
      <c r="KAZ467" s="55"/>
      <c r="KBA467" s="55"/>
      <c r="KBB467" s="16"/>
      <c r="KBC467" s="16"/>
      <c r="KBD467" s="55"/>
      <c r="KBE467" s="55"/>
      <c r="KBF467" s="16"/>
      <c r="KBG467" s="16"/>
      <c r="KBH467" s="55"/>
      <c r="KBI467" s="55"/>
      <c r="KBJ467" s="16"/>
      <c r="KBK467" s="16"/>
      <c r="KBL467" s="55"/>
      <c r="KBM467" s="55"/>
      <c r="KBN467" s="16"/>
      <c r="KBO467" s="16"/>
      <c r="KBP467" s="55"/>
      <c r="KBQ467" s="55"/>
      <c r="KBR467" s="16"/>
      <c r="KBS467" s="16"/>
      <c r="KBT467" s="55"/>
      <c r="KBU467" s="55"/>
      <c r="KBV467" s="16"/>
      <c r="KBW467" s="16"/>
      <c r="KBX467" s="55"/>
      <c r="KBY467" s="55"/>
      <c r="KBZ467" s="16"/>
      <c r="KCA467" s="16"/>
      <c r="KCB467" s="55"/>
      <c r="KCC467" s="55"/>
      <c r="KCD467" s="16"/>
      <c r="KCE467" s="16"/>
      <c r="KCF467" s="55"/>
      <c r="KCG467" s="55"/>
      <c r="KCH467" s="16"/>
      <c r="KCI467" s="16"/>
      <c r="KCJ467" s="55"/>
      <c r="KCK467" s="55"/>
      <c r="KCL467" s="16"/>
      <c r="KCM467" s="16"/>
      <c r="KCN467" s="55"/>
      <c r="KCO467" s="55"/>
      <c r="KCP467" s="16"/>
      <c r="KCQ467" s="16"/>
      <c r="KCR467" s="55"/>
      <c r="KCS467" s="55"/>
      <c r="KCT467" s="16"/>
      <c r="KCU467" s="16"/>
      <c r="KCV467" s="55"/>
      <c r="KCW467" s="55"/>
      <c r="KCX467" s="16"/>
      <c r="KCY467" s="16"/>
      <c r="KCZ467" s="55"/>
      <c r="KDA467" s="55"/>
      <c r="KDB467" s="16"/>
      <c r="KDC467" s="16"/>
      <c r="KDD467" s="55"/>
      <c r="KDE467" s="55"/>
      <c r="KDF467" s="16"/>
      <c r="KDG467" s="16"/>
      <c r="KDH467" s="55"/>
      <c r="KDI467" s="55"/>
      <c r="KDJ467" s="16"/>
      <c r="KDK467" s="16"/>
      <c r="KDL467" s="55"/>
      <c r="KDM467" s="55"/>
      <c r="KDN467" s="16"/>
      <c r="KDO467" s="16"/>
      <c r="KDP467" s="55"/>
      <c r="KDQ467" s="55"/>
      <c r="KDR467" s="16"/>
      <c r="KDS467" s="16"/>
      <c r="KDT467" s="55"/>
      <c r="KDU467" s="55"/>
      <c r="KDV467" s="16"/>
      <c r="KDW467" s="16"/>
      <c r="KDX467" s="55"/>
      <c r="KDY467" s="55"/>
      <c r="KDZ467" s="16"/>
      <c r="KEA467" s="16"/>
      <c r="KEB467" s="55"/>
      <c r="KEC467" s="55"/>
      <c r="KED467" s="16"/>
      <c r="KEE467" s="16"/>
      <c r="KEF467" s="55"/>
      <c r="KEG467" s="55"/>
      <c r="KEH467" s="16"/>
      <c r="KEI467" s="16"/>
      <c r="KEJ467" s="55"/>
      <c r="KEK467" s="55"/>
      <c r="KEL467" s="16"/>
      <c r="KEM467" s="16"/>
      <c r="KEN467" s="55"/>
      <c r="KEO467" s="55"/>
      <c r="KEP467" s="16"/>
      <c r="KEQ467" s="16"/>
      <c r="KER467" s="55"/>
      <c r="KES467" s="55"/>
      <c r="KET467" s="16"/>
      <c r="KEU467" s="16"/>
      <c r="KEV467" s="55"/>
      <c r="KEW467" s="55"/>
      <c r="KEX467" s="16"/>
      <c r="KEY467" s="16"/>
      <c r="KEZ467" s="55"/>
      <c r="KFA467" s="55"/>
      <c r="KFB467" s="16"/>
      <c r="KFC467" s="16"/>
      <c r="KFD467" s="55"/>
      <c r="KFE467" s="55"/>
      <c r="KFF467" s="16"/>
      <c r="KFG467" s="16"/>
      <c r="KFH467" s="55"/>
      <c r="KFI467" s="55"/>
      <c r="KFJ467" s="16"/>
      <c r="KFK467" s="16"/>
      <c r="KFL467" s="55"/>
      <c r="KFM467" s="55"/>
      <c r="KFN467" s="16"/>
      <c r="KFO467" s="16"/>
      <c r="KFP467" s="55"/>
      <c r="KFQ467" s="55"/>
      <c r="KFR467" s="16"/>
      <c r="KFS467" s="16"/>
      <c r="KFT467" s="55"/>
      <c r="KFU467" s="55"/>
      <c r="KFV467" s="16"/>
      <c r="KFW467" s="16"/>
      <c r="KFX467" s="55"/>
      <c r="KFY467" s="55"/>
      <c r="KFZ467" s="16"/>
      <c r="KGA467" s="16"/>
      <c r="KGB467" s="55"/>
      <c r="KGC467" s="55"/>
      <c r="KGD467" s="16"/>
      <c r="KGE467" s="16"/>
      <c r="KGF467" s="55"/>
      <c r="KGG467" s="55"/>
      <c r="KGH467" s="16"/>
      <c r="KGI467" s="16"/>
      <c r="KGJ467" s="55"/>
      <c r="KGK467" s="55"/>
      <c r="KGL467" s="16"/>
      <c r="KGM467" s="16"/>
      <c r="KGN467" s="55"/>
      <c r="KGO467" s="55"/>
      <c r="KGP467" s="16"/>
      <c r="KGQ467" s="16"/>
      <c r="KGR467" s="55"/>
      <c r="KGS467" s="55"/>
      <c r="KGT467" s="16"/>
      <c r="KGU467" s="16"/>
      <c r="KGV467" s="55"/>
      <c r="KGW467" s="55"/>
      <c r="KGX467" s="16"/>
      <c r="KGY467" s="16"/>
      <c r="KGZ467" s="55"/>
      <c r="KHA467" s="55"/>
      <c r="KHB467" s="16"/>
      <c r="KHC467" s="16"/>
      <c r="KHD467" s="55"/>
      <c r="KHE467" s="55"/>
      <c r="KHF467" s="16"/>
      <c r="KHG467" s="16"/>
      <c r="KHH467" s="55"/>
      <c r="KHI467" s="55"/>
      <c r="KHJ467" s="16"/>
      <c r="KHK467" s="16"/>
      <c r="KHL467" s="55"/>
      <c r="KHM467" s="55"/>
      <c r="KHN467" s="16"/>
      <c r="KHO467" s="16"/>
      <c r="KHP467" s="55"/>
      <c r="KHQ467" s="55"/>
      <c r="KHR467" s="16"/>
      <c r="KHS467" s="16"/>
      <c r="KHT467" s="55"/>
      <c r="KHU467" s="55"/>
      <c r="KHV467" s="16"/>
      <c r="KHW467" s="16"/>
      <c r="KHX467" s="55"/>
      <c r="KHY467" s="55"/>
      <c r="KHZ467" s="16"/>
      <c r="KIA467" s="16"/>
      <c r="KIB467" s="55"/>
      <c r="KIC467" s="55"/>
      <c r="KID467" s="16"/>
      <c r="KIE467" s="16"/>
      <c r="KIF467" s="55"/>
      <c r="KIG467" s="55"/>
      <c r="KIH467" s="16"/>
      <c r="KII467" s="16"/>
      <c r="KIJ467" s="55"/>
      <c r="KIK467" s="55"/>
      <c r="KIL467" s="16"/>
      <c r="KIM467" s="16"/>
      <c r="KIN467" s="55"/>
      <c r="KIO467" s="55"/>
      <c r="KIP467" s="16"/>
      <c r="KIQ467" s="16"/>
      <c r="KIR467" s="55"/>
      <c r="KIS467" s="55"/>
      <c r="KIT467" s="16"/>
      <c r="KIU467" s="16"/>
      <c r="KIV467" s="55"/>
      <c r="KIW467" s="55"/>
      <c r="KIX467" s="16"/>
      <c r="KIY467" s="16"/>
      <c r="KIZ467" s="55"/>
      <c r="KJA467" s="55"/>
      <c r="KJB467" s="16"/>
      <c r="KJC467" s="16"/>
      <c r="KJD467" s="55"/>
      <c r="KJE467" s="55"/>
      <c r="KJF467" s="16"/>
      <c r="KJG467" s="16"/>
      <c r="KJH467" s="55"/>
      <c r="KJI467" s="55"/>
      <c r="KJJ467" s="16"/>
      <c r="KJK467" s="16"/>
      <c r="KJL467" s="55"/>
      <c r="KJM467" s="55"/>
      <c r="KJN467" s="16"/>
      <c r="KJO467" s="16"/>
      <c r="KJP467" s="55"/>
      <c r="KJQ467" s="55"/>
      <c r="KJR467" s="16"/>
      <c r="KJS467" s="16"/>
      <c r="KJT467" s="55"/>
      <c r="KJU467" s="55"/>
      <c r="KJV467" s="16"/>
      <c r="KJW467" s="16"/>
      <c r="KJX467" s="55"/>
      <c r="KJY467" s="55"/>
      <c r="KJZ467" s="16"/>
      <c r="KKA467" s="16"/>
      <c r="KKB467" s="55"/>
      <c r="KKC467" s="55"/>
      <c r="KKD467" s="16"/>
      <c r="KKE467" s="16"/>
      <c r="KKF467" s="55"/>
      <c r="KKG467" s="55"/>
      <c r="KKH467" s="16"/>
      <c r="KKI467" s="16"/>
      <c r="KKJ467" s="55"/>
      <c r="KKK467" s="55"/>
      <c r="KKL467" s="16"/>
      <c r="KKM467" s="16"/>
      <c r="KKN467" s="55"/>
      <c r="KKO467" s="55"/>
      <c r="KKP467" s="16"/>
      <c r="KKQ467" s="16"/>
      <c r="KKR467" s="55"/>
      <c r="KKS467" s="55"/>
      <c r="KKT467" s="16"/>
      <c r="KKU467" s="16"/>
      <c r="KKV467" s="55"/>
      <c r="KKW467" s="55"/>
      <c r="KKX467" s="16"/>
      <c r="KKY467" s="16"/>
      <c r="KKZ467" s="55"/>
      <c r="KLA467" s="55"/>
      <c r="KLB467" s="16"/>
      <c r="KLC467" s="16"/>
      <c r="KLD467" s="55"/>
      <c r="KLE467" s="55"/>
      <c r="KLF467" s="16"/>
      <c r="KLG467" s="16"/>
      <c r="KLH467" s="55"/>
      <c r="KLI467" s="55"/>
      <c r="KLJ467" s="16"/>
      <c r="KLK467" s="16"/>
      <c r="KLL467" s="55"/>
      <c r="KLM467" s="55"/>
      <c r="KLN467" s="16"/>
      <c r="KLO467" s="16"/>
      <c r="KLP467" s="55"/>
      <c r="KLQ467" s="55"/>
      <c r="KLR467" s="16"/>
      <c r="KLS467" s="16"/>
      <c r="KLT467" s="55"/>
      <c r="KLU467" s="55"/>
      <c r="KLV467" s="16"/>
      <c r="KLW467" s="16"/>
      <c r="KLX467" s="55"/>
      <c r="KLY467" s="55"/>
      <c r="KLZ467" s="16"/>
      <c r="KMA467" s="16"/>
      <c r="KMB467" s="55"/>
      <c r="KMC467" s="55"/>
      <c r="KMD467" s="16"/>
      <c r="KME467" s="16"/>
      <c r="KMF467" s="55"/>
      <c r="KMG467" s="55"/>
      <c r="KMH467" s="16"/>
      <c r="KMI467" s="16"/>
      <c r="KMJ467" s="55"/>
      <c r="KMK467" s="55"/>
      <c r="KML467" s="16"/>
      <c r="KMM467" s="16"/>
      <c r="KMN467" s="55"/>
      <c r="KMO467" s="55"/>
      <c r="KMP467" s="16"/>
      <c r="KMQ467" s="16"/>
      <c r="KMR467" s="55"/>
      <c r="KMS467" s="55"/>
      <c r="KMT467" s="16"/>
      <c r="KMU467" s="16"/>
      <c r="KMV467" s="55"/>
      <c r="KMW467" s="55"/>
      <c r="KMX467" s="16"/>
      <c r="KMY467" s="16"/>
      <c r="KMZ467" s="55"/>
      <c r="KNA467" s="55"/>
      <c r="KNB467" s="16"/>
      <c r="KNC467" s="16"/>
      <c r="KND467" s="55"/>
      <c r="KNE467" s="55"/>
      <c r="KNF467" s="16"/>
      <c r="KNG467" s="16"/>
      <c r="KNH467" s="55"/>
      <c r="KNI467" s="55"/>
      <c r="KNJ467" s="16"/>
      <c r="KNK467" s="16"/>
      <c r="KNL467" s="55"/>
      <c r="KNM467" s="55"/>
      <c r="KNN467" s="16"/>
      <c r="KNO467" s="16"/>
      <c r="KNP467" s="55"/>
      <c r="KNQ467" s="55"/>
      <c r="KNR467" s="16"/>
      <c r="KNS467" s="16"/>
      <c r="KNT467" s="55"/>
      <c r="KNU467" s="55"/>
      <c r="KNV467" s="16"/>
      <c r="KNW467" s="16"/>
      <c r="KNX467" s="55"/>
      <c r="KNY467" s="55"/>
      <c r="KNZ467" s="16"/>
      <c r="KOA467" s="16"/>
      <c r="KOB467" s="55"/>
      <c r="KOC467" s="55"/>
      <c r="KOD467" s="16"/>
      <c r="KOE467" s="16"/>
      <c r="KOF467" s="55"/>
      <c r="KOG467" s="55"/>
      <c r="KOH467" s="16"/>
      <c r="KOI467" s="16"/>
      <c r="KOJ467" s="55"/>
      <c r="KOK467" s="55"/>
      <c r="KOL467" s="16"/>
      <c r="KOM467" s="16"/>
      <c r="KON467" s="55"/>
      <c r="KOO467" s="55"/>
      <c r="KOP467" s="16"/>
      <c r="KOQ467" s="16"/>
      <c r="KOR467" s="55"/>
      <c r="KOS467" s="55"/>
      <c r="KOT467" s="16"/>
      <c r="KOU467" s="16"/>
      <c r="KOV467" s="55"/>
      <c r="KOW467" s="55"/>
      <c r="KOX467" s="16"/>
      <c r="KOY467" s="16"/>
      <c r="KOZ467" s="55"/>
      <c r="KPA467" s="55"/>
      <c r="KPB467" s="16"/>
      <c r="KPC467" s="16"/>
      <c r="KPD467" s="55"/>
      <c r="KPE467" s="55"/>
      <c r="KPF467" s="16"/>
      <c r="KPG467" s="16"/>
      <c r="KPH467" s="55"/>
      <c r="KPI467" s="55"/>
      <c r="KPJ467" s="16"/>
      <c r="KPK467" s="16"/>
      <c r="KPL467" s="55"/>
      <c r="KPM467" s="55"/>
      <c r="KPN467" s="16"/>
      <c r="KPO467" s="16"/>
      <c r="KPP467" s="55"/>
      <c r="KPQ467" s="55"/>
      <c r="KPR467" s="16"/>
      <c r="KPS467" s="16"/>
      <c r="KPT467" s="55"/>
      <c r="KPU467" s="55"/>
      <c r="KPV467" s="16"/>
      <c r="KPW467" s="16"/>
      <c r="KPX467" s="55"/>
      <c r="KPY467" s="55"/>
      <c r="KPZ467" s="16"/>
      <c r="KQA467" s="16"/>
      <c r="KQB467" s="55"/>
      <c r="KQC467" s="55"/>
      <c r="KQD467" s="16"/>
      <c r="KQE467" s="16"/>
      <c r="KQF467" s="55"/>
      <c r="KQG467" s="55"/>
      <c r="KQH467" s="16"/>
      <c r="KQI467" s="16"/>
      <c r="KQJ467" s="55"/>
      <c r="KQK467" s="55"/>
      <c r="KQL467" s="16"/>
      <c r="KQM467" s="16"/>
      <c r="KQN467" s="55"/>
      <c r="KQO467" s="55"/>
      <c r="KQP467" s="16"/>
      <c r="KQQ467" s="16"/>
      <c r="KQR467" s="55"/>
      <c r="KQS467" s="55"/>
      <c r="KQT467" s="16"/>
      <c r="KQU467" s="16"/>
      <c r="KQV467" s="55"/>
      <c r="KQW467" s="55"/>
      <c r="KQX467" s="16"/>
      <c r="KQY467" s="16"/>
      <c r="KQZ467" s="55"/>
      <c r="KRA467" s="55"/>
      <c r="KRB467" s="16"/>
      <c r="KRC467" s="16"/>
      <c r="KRD467" s="55"/>
      <c r="KRE467" s="55"/>
      <c r="KRF467" s="16"/>
      <c r="KRG467" s="16"/>
      <c r="KRH467" s="55"/>
      <c r="KRI467" s="55"/>
      <c r="KRJ467" s="16"/>
      <c r="KRK467" s="16"/>
      <c r="KRL467" s="55"/>
      <c r="KRM467" s="55"/>
      <c r="KRN467" s="16"/>
      <c r="KRO467" s="16"/>
      <c r="KRP467" s="55"/>
      <c r="KRQ467" s="55"/>
      <c r="KRR467" s="16"/>
      <c r="KRS467" s="16"/>
      <c r="KRT467" s="55"/>
      <c r="KRU467" s="55"/>
      <c r="KRV467" s="16"/>
      <c r="KRW467" s="16"/>
      <c r="KRX467" s="55"/>
      <c r="KRY467" s="55"/>
      <c r="KRZ467" s="16"/>
      <c r="KSA467" s="16"/>
      <c r="KSB467" s="55"/>
      <c r="KSC467" s="55"/>
      <c r="KSD467" s="16"/>
      <c r="KSE467" s="16"/>
      <c r="KSF467" s="55"/>
      <c r="KSG467" s="55"/>
      <c r="KSH467" s="16"/>
      <c r="KSI467" s="16"/>
      <c r="KSJ467" s="55"/>
      <c r="KSK467" s="55"/>
      <c r="KSL467" s="16"/>
      <c r="KSM467" s="16"/>
      <c r="KSN467" s="55"/>
      <c r="KSO467" s="55"/>
      <c r="KSP467" s="16"/>
      <c r="KSQ467" s="16"/>
      <c r="KSR467" s="55"/>
      <c r="KSS467" s="55"/>
      <c r="KST467" s="16"/>
      <c r="KSU467" s="16"/>
      <c r="KSV467" s="55"/>
      <c r="KSW467" s="55"/>
      <c r="KSX467" s="16"/>
      <c r="KSY467" s="16"/>
      <c r="KSZ467" s="55"/>
      <c r="KTA467" s="55"/>
      <c r="KTB467" s="16"/>
      <c r="KTC467" s="16"/>
      <c r="KTD467" s="55"/>
      <c r="KTE467" s="55"/>
      <c r="KTF467" s="16"/>
      <c r="KTG467" s="16"/>
      <c r="KTH467" s="55"/>
      <c r="KTI467" s="55"/>
      <c r="KTJ467" s="16"/>
      <c r="KTK467" s="16"/>
      <c r="KTL467" s="55"/>
      <c r="KTM467" s="55"/>
      <c r="KTN467" s="16"/>
      <c r="KTO467" s="16"/>
      <c r="KTP467" s="55"/>
      <c r="KTQ467" s="55"/>
      <c r="KTR467" s="16"/>
      <c r="KTS467" s="16"/>
      <c r="KTT467" s="55"/>
      <c r="KTU467" s="55"/>
      <c r="KTV467" s="16"/>
      <c r="KTW467" s="16"/>
      <c r="KTX467" s="55"/>
      <c r="KTY467" s="55"/>
      <c r="KTZ467" s="16"/>
      <c r="KUA467" s="16"/>
      <c r="KUB467" s="55"/>
      <c r="KUC467" s="55"/>
      <c r="KUD467" s="16"/>
      <c r="KUE467" s="16"/>
      <c r="KUF467" s="55"/>
      <c r="KUG467" s="55"/>
      <c r="KUH467" s="16"/>
      <c r="KUI467" s="16"/>
      <c r="KUJ467" s="55"/>
      <c r="KUK467" s="55"/>
      <c r="KUL467" s="16"/>
      <c r="KUM467" s="16"/>
      <c r="KUN467" s="55"/>
      <c r="KUO467" s="55"/>
      <c r="KUP467" s="16"/>
      <c r="KUQ467" s="16"/>
      <c r="KUR467" s="55"/>
      <c r="KUS467" s="55"/>
      <c r="KUT467" s="16"/>
      <c r="KUU467" s="16"/>
      <c r="KUV467" s="55"/>
      <c r="KUW467" s="55"/>
      <c r="KUX467" s="16"/>
      <c r="KUY467" s="16"/>
      <c r="KUZ467" s="55"/>
      <c r="KVA467" s="55"/>
      <c r="KVB467" s="16"/>
      <c r="KVC467" s="16"/>
      <c r="KVD467" s="55"/>
      <c r="KVE467" s="55"/>
      <c r="KVF467" s="16"/>
      <c r="KVG467" s="16"/>
      <c r="KVH467" s="55"/>
      <c r="KVI467" s="55"/>
      <c r="KVJ467" s="16"/>
      <c r="KVK467" s="16"/>
      <c r="KVL467" s="55"/>
      <c r="KVM467" s="55"/>
      <c r="KVN467" s="16"/>
      <c r="KVO467" s="16"/>
      <c r="KVP467" s="55"/>
      <c r="KVQ467" s="55"/>
      <c r="KVR467" s="16"/>
      <c r="KVS467" s="16"/>
      <c r="KVT467" s="55"/>
      <c r="KVU467" s="55"/>
      <c r="KVV467" s="16"/>
      <c r="KVW467" s="16"/>
      <c r="KVX467" s="55"/>
      <c r="KVY467" s="55"/>
      <c r="KVZ467" s="16"/>
      <c r="KWA467" s="16"/>
      <c r="KWB467" s="55"/>
      <c r="KWC467" s="55"/>
      <c r="KWD467" s="16"/>
      <c r="KWE467" s="16"/>
      <c r="KWF467" s="55"/>
      <c r="KWG467" s="55"/>
      <c r="KWH467" s="16"/>
      <c r="KWI467" s="16"/>
      <c r="KWJ467" s="55"/>
      <c r="KWK467" s="55"/>
      <c r="KWL467" s="16"/>
      <c r="KWM467" s="16"/>
      <c r="KWN467" s="55"/>
      <c r="KWO467" s="55"/>
      <c r="KWP467" s="16"/>
      <c r="KWQ467" s="16"/>
      <c r="KWR467" s="55"/>
      <c r="KWS467" s="55"/>
      <c r="KWT467" s="16"/>
      <c r="KWU467" s="16"/>
      <c r="KWV467" s="55"/>
      <c r="KWW467" s="55"/>
      <c r="KWX467" s="16"/>
      <c r="KWY467" s="16"/>
      <c r="KWZ467" s="55"/>
      <c r="KXA467" s="55"/>
      <c r="KXB467" s="16"/>
      <c r="KXC467" s="16"/>
      <c r="KXD467" s="55"/>
      <c r="KXE467" s="55"/>
      <c r="KXF467" s="16"/>
      <c r="KXG467" s="16"/>
      <c r="KXH467" s="55"/>
      <c r="KXI467" s="55"/>
      <c r="KXJ467" s="16"/>
      <c r="KXK467" s="16"/>
      <c r="KXL467" s="55"/>
      <c r="KXM467" s="55"/>
      <c r="KXN467" s="16"/>
      <c r="KXO467" s="16"/>
      <c r="KXP467" s="55"/>
      <c r="KXQ467" s="55"/>
      <c r="KXR467" s="16"/>
      <c r="KXS467" s="16"/>
      <c r="KXT467" s="55"/>
      <c r="KXU467" s="55"/>
      <c r="KXV467" s="16"/>
      <c r="KXW467" s="16"/>
      <c r="KXX467" s="55"/>
      <c r="KXY467" s="55"/>
      <c r="KXZ467" s="16"/>
      <c r="KYA467" s="16"/>
      <c r="KYB467" s="55"/>
      <c r="KYC467" s="55"/>
      <c r="KYD467" s="16"/>
      <c r="KYE467" s="16"/>
      <c r="KYF467" s="55"/>
      <c r="KYG467" s="55"/>
      <c r="KYH467" s="16"/>
      <c r="KYI467" s="16"/>
      <c r="KYJ467" s="55"/>
      <c r="KYK467" s="55"/>
      <c r="KYL467" s="16"/>
      <c r="KYM467" s="16"/>
      <c r="KYN467" s="55"/>
      <c r="KYO467" s="55"/>
      <c r="KYP467" s="16"/>
      <c r="KYQ467" s="16"/>
      <c r="KYR467" s="55"/>
      <c r="KYS467" s="55"/>
      <c r="KYT467" s="16"/>
      <c r="KYU467" s="16"/>
      <c r="KYV467" s="55"/>
      <c r="KYW467" s="55"/>
      <c r="KYX467" s="16"/>
      <c r="KYY467" s="16"/>
      <c r="KYZ467" s="55"/>
      <c r="KZA467" s="55"/>
      <c r="KZB467" s="16"/>
      <c r="KZC467" s="16"/>
      <c r="KZD467" s="55"/>
      <c r="KZE467" s="55"/>
      <c r="KZF467" s="16"/>
      <c r="KZG467" s="16"/>
      <c r="KZH467" s="55"/>
      <c r="KZI467" s="55"/>
      <c r="KZJ467" s="16"/>
      <c r="KZK467" s="16"/>
      <c r="KZL467" s="55"/>
      <c r="KZM467" s="55"/>
      <c r="KZN467" s="16"/>
      <c r="KZO467" s="16"/>
      <c r="KZP467" s="55"/>
      <c r="KZQ467" s="55"/>
      <c r="KZR467" s="16"/>
      <c r="KZS467" s="16"/>
      <c r="KZT467" s="55"/>
      <c r="KZU467" s="55"/>
      <c r="KZV467" s="16"/>
      <c r="KZW467" s="16"/>
      <c r="KZX467" s="55"/>
      <c r="KZY467" s="55"/>
      <c r="KZZ467" s="16"/>
      <c r="LAA467" s="16"/>
      <c r="LAB467" s="55"/>
      <c r="LAC467" s="55"/>
      <c r="LAD467" s="16"/>
      <c r="LAE467" s="16"/>
      <c r="LAF467" s="55"/>
      <c r="LAG467" s="55"/>
      <c r="LAH467" s="16"/>
      <c r="LAI467" s="16"/>
      <c r="LAJ467" s="55"/>
      <c r="LAK467" s="55"/>
      <c r="LAL467" s="16"/>
      <c r="LAM467" s="16"/>
      <c r="LAN467" s="55"/>
      <c r="LAO467" s="55"/>
      <c r="LAP467" s="16"/>
      <c r="LAQ467" s="16"/>
      <c r="LAR467" s="55"/>
      <c r="LAS467" s="55"/>
      <c r="LAT467" s="16"/>
      <c r="LAU467" s="16"/>
      <c r="LAV467" s="55"/>
      <c r="LAW467" s="55"/>
      <c r="LAX467" s="16"/>
      <c r="LAY467" s="16"/>
      <c r="LAZ467" s="55"/>
      <c r="LBA467" s="55"/>
      <c r="LBB467" s="16"/>
      <c r="LBC467" s="16"/>
      <c r="LBD467" s="55"/>
      <c r="LBE467" s="55"/>
      <c r="LBF467" s="16"/>
      <c r="LBG467" s="16"/>
      <c r="LBH467" s="55"/>
      <c r="LBI467" s="55"/>
      <c r="LBJ467" s="16"/>
      <c r="LBK467" s="16"/>
      <c r="LBL467" s="55"/>
      <c r="LBM467" s="55"/>
      <c r="LBN467" s="16"/>
      <c r="LBO467" s="16"/>
      <c r="LBP467" s="55"/>
      <c r="LBQ467" s="55"/>
      <c r="LBR467" s="16"/>
      <c r="LBS467" s="16"/>
      <c r="LBT467" s="55"/>
      <c r="LBU467" s="55"/>
      <c r="LBV467" s="16"/>
      <c r="LBW467" s="16"/>
      <c r="LBX467" s="55"/>
      <c r="LBY467" s="55"/>
      <c r="LBZ467" s="16"/>
      <c r="LCA467" s="16"/>
      <c r="LCB467" s="55"/>
      <c r="LCC467" s="55"/>
      <c r="LCD467" s="16"/>
      <c r="LCE467" s="16"/>
      <c r="LCF467" s="55"/>
      <c r="LCG467" s="55"/>
      <c r="LCH467" s="16"/>
      <c r="LCI467" s="16"/>
      <c r="LCJ467" s="55"/>
      <c r="LCK467" s="55"/>
      <c r="LCL467" s="16"/>
      <c r="LCM467" s="16"/>
      <c r="LCN467" s="55"/>
      <c r="LCO467" s="55"/>
      <c r="LCP467" s="16"/>
      <c r="LCQ467" s="16"/>
      <c r="LCR467" s="55"/>
      <c r="LCS467" s="55"/>
      <c r="LCT467" s="16"/>
      <c r="LCU467" s="16"/>
      <c r="LCV467" s="55"/>
      <c r="LCW467" s="55"/>
      <c r="LCX467" s="16"/>
      <c r="LCY467" s="16"/>
      <c r="LCZ467" s="55"/>
      <c r="LDA467" s="55"/>
      <c r="LDB467" s="16"/>
      <c r="LDC467" s="16"/>
      <c r="LDD467" s="55"/>
      <c r="LDE467" s="55"/>
      <c r="LDF467" s="16"/>
      <c r="LDG467" s="16"/>
      <c r="LDH467" s="55"/>
      <c r="LDI467" s="55"/>
      <c r="LDJ467" s="16"/>
      <c r="LDK467" s="16"/>
      <c r="LDL467" s="55"/>
      <c r="LDM467" s="55"/>
      <c r="LDN467" s="16"/>
      <c r="LDO467" s="16"/>
      <c r="LDP467" s="55"/>
      <c r="LDQ467" s="55"/>
      <c r="LDR467" s="16"/>
      <c r="LDS467" s="16"/>
      <c r="LDT467" s="55"/>
      <c r="LDU467" s="55"/>
      <c r="LDV467" s="16"/>
      <c r="LDW467" s="16"/>
      <c r="LDX467" s="55"/>
      <c r="LDY467" s="55"/>
      <c r="LDZ467" s="16"/>
      <c r="LEA467" s="16"/>
      <c r="LEB467" s="55"/>
      <c r="LEC467" s="55"/>
      <c r="LED467" s="16"/>
      <c r="LEE467" s="16"/>
      <c r="LEF467" s="55"/>
      <c r="LEG467" s="55"/>
      <c r="LEH467" s="16"/>
      <c r="LEI467" s="16"/>
      <c r="LEJ467" s="55"/>
      <c r="LEK467" s="55"/>
      <c r="LEL467" s="16"/>
      <c r="LEM467" s="16"/>
      <c r="LEN467" s="55"/>
      <c r="LEO467" s="55"/>
      <c r="LEP467" s="16"/>
      <c r="LEQ467" s="16"/>
      <c r="LER467" s="55"/>
      <c r="LES467" s="55"/>
      <c r="LET467" s="16"/>
      <c r="LEU467" s="16"/>
      <c r="LEV467" s="55"/>
      <c r="LEW467" s="55"/>
      <c r="LEX467" s="16"/>
      <c r="LEY467" s="16"/>
      <c r="LEZ467" s="55"/>
      <c r="LFA467" s="55"/>
      <c r="LFB467" s="16"/>
      <c r="LFC467" s="16"/>
      <c r="LFD467" s="55"/>
      <c r="LFE467" s="55"/>
      <c r="LFF467" s="16"/>
      <c r="LFG467" s="16"/>
      <c r="LFH467" s="55"/>
      <c r="LFI467" s="55"/>
      <c r="LFJ467" s="16"/>
      <c r="LFK467" s="16"/>
      <c r="LFL467" s="55"/>
      <c r="LFM467" s="55"/>
      <c r="LFN467" s="16"/>
      <c r="LFO467" s="16"/>
      <c r="LFP467" s="55"/>
      <c r="LFQ467" s="55"/>
      <c r="LFR467" s="16"/>
      <c r="LFS467" s="16"/>
      <c r="LFT467" s="55"/>
      <c r="LFU467" s="55"/>
      <c r="LFV467" s="16"/>
      <c r="LFW467" s="16"/>
      <c r="LFX467" s="55"/>
      <c r="LFY467" s="55"/>
      <c r="LFZ467" s="16"/>
      <c r="LGA467" s="16"/>
      <c r="LGB467" s="55"/>
      <c r="LGC467" s="55"/>
      <c r="LGD467" s="16"/>
      <c r="LGE467" s="16"/>
      <c r="LGF467" s="55"/>
      <c r="LGG467" s="55"/>
      <c r="LGH467" s="16"/>
      <c r="LGI467" s="16"/>
      <c r="LGJ467" s="55"/>
      <c r="LGK467" s="55"/>
      <c r="LGL467" s="16"/>
      <c r="LGM467" s="16"/>
      <c r="LGN467" s="55"/>
      <c r="LGO467" s="55"/>
      <c r="LGP467" s="16"/>
      <c r="LGQ467" s="16"/>
      <c r="LGR467" s="55"/>
      <c r="LGS467" s="55"/>
      <c r="LGT467" s="16"/>
      <c r="LGU467" s="16"/>
      <c r="LGV467" s="55"/>
      <c r="LGW467" s="55"/>
      <c r="LGX467" s="16"/>
      <c r="LGY467" s="16"/>
      <c r="LGZ467" s="55"/>
      <c r="LHA467" s="55"/>
      <c r="LHB467" s="16"/>
      <c r="LHC467" s="16"/>
      <c r="LHD467" s="55"/>
      <c r="LHE467" s="55"/>
      <c r="LHF467" s="16"/>
      <c r="LHG467" s="16"/>
      <c r="LHH467" s="55"/>
      <c r="LHI467" s="55"/>
      <c r="LHJ467" s="16"/>
      <c r="LHK467" s="16"/>
      <c r="LHL467" s="55"/>
      <c r="LHM467" s="55"/>
      <c r="LHN467" s="16"/>
      <c r="LHO467" s="16"/>
      <c r="LHP467" s="55"/>
      <c r="LHQ467" s="55"/>
      <c r="LHR467" s="16"/>
      <c r="LHS467" s="16"/>
      <c r="LHT467" s="55"/>
      <c r="LHU467" s="55"/>
      <c r="LHV467" s="16"/>
      <c r="LHW467" s="16"/>
      <c r="LHX467" s="55"/>
      <c r="LHY467" s="55"/>
      <c r="LHZ467" s="16"/>
      <c r="LIA467" s="16"/>
      <c r="LIB467" s="55"/>
      <c r="LIC467" s="55"/>
      <c r="LID467" s="16"/>
      <c r="LIE467" s="16"/>
      <c r="LIF467" s="55"/>
      <c r="LIG467" s="55"/>
      <c r="LIH467" s="16"/>
      <c r="LII467" s="16"/>
      <c r="LIJ467" s="55"/>
      <c r="LIK467" s="55"/>
      <c r="LIL467" s="16"/>
      <c r="LIM467" s="16"/>
      <c r="LIN467" s="55"/>
      <c r="LIO467" s="55"/>
      <c r="LIP467" s="16"/>
      <c r="LIQ467" s="16"/>
      <c r="LIR467" s="55"/>
      <c r="LIS467" s="55"/>
      <c r="LIT467" s="16"/>
      <c r="LIU467" s="16"/>
      <c r="LIV467" s="55"/>
      <c r="LIW467" s="55"/>
      <c r="LIX467" s="16"/>
      <c r="LIY467" s="16"/>
      <c r="LIZ467" s="55"/>
      <c r="LJA467" s="55"/>
      <c r="LJB467" s="16"/>
      <c r="LJC467" s="16"/>
      <c r="LJD467" s="55"/>
      <c r="LJE467" s="55"/>
      <c r="LJF467" s="16"/>
      <c r="LJG467" s="16"/>
      <c r="LJH467" s="55"/>
      <c r="LJI467" s="55"/>
      <c r="LJJ467" s="16"/>
      <c r="LJK467" s="16"/>
      <c r="LJL467" s="55"/>
      <c r="LJM467" s="55"/>
      <c r="LJN467" s="16"/>
      <c r="LJO467" s="16"/>
      <c r="LJP467" s="55"/>
      <c r="LJQ467" s="55"/>
      <c r="LJR467" s="16"/>
      <c r="LJS467" s="16"/>
      <c r="LJT467" s="55"/>
      <c r="LJU467" s="55"/>
      <c r="LJV467" s="16"/>
      <c r="LJW467" s="16"/>
      <c r="LJX467" s="55"/>
      <c r="LJY467" s="55"/>
      <c r="LJZ467" s="16"/>
      <c r="LKA467" s="16"/>
      <c r="LKB467" s="55"/>
      <c r="LKC467" s="55"/>
      <c r="LKD467" s="16"/>
      <c r="LKE467" s="16"/>
      <c r="LKF467" s="55"/>
      <c r="LKG467" s="55"/>
      <c r="LKH467" s="16"/>
      <c r="LKI467" s="16"/>
      <c r="LKJ467" s="55"/>
      <c r="LKK467" s="55"/>
      <c r="LKL467" s="16"/>
      <c r="LKM467" s="16"/>
      <c r="LKN467" s="55"/>
      <c r="LKO467" s="55"/>
      <c r="LKP467" s="16"/>
      <c r="LKQ467" s="16"/>
      <c r="LKR467" s="55"/>
      <c r="LKS467" s="55"/>
      <c r="LKT467" s="16"/>
      <c r="LKU467" s="16"/>
      <c r="LKV467" s="55"/>
      <c r="LKW467" s="55"/>
      <c r="LKX467" s="16"/>
      <c r="LKY467" s="16"/>
      <c r="LKZ467" s="55"/>
      <c r="LLA467" s="55"/>
      <c r="LLB467" s="16"/>
      <c r="LLC467" s="16"/>
      <c r="LLD467" s="55"/>
      <c r="LLE467" s="55"/>
      <c r="LLF467" s="16"/>
      <c r="LLG467" s="16"/>
      <c r="LLH467" s="55"/>
      <c r="LLI467" s="55"/>
      <c r="LLJ467" s="16"/>
      <c r="LLK467" s="16"/>
      <c r="LLL467" s="55"/>
      <c r="LLM467" s="55"/>
      <c r="LLN467" s="16"/>
      <c r="LLO467" s="16"/>
      <c r="LLP467" s="55"/>
      <c r="LLQ467" s="55"/>
      <c r="LLR467" s="16"/>
      <c r="LLS467" s="16"/>
      <c r="LLT467" s="55"/>
      <c r="LLU467" s="55"/>
      <c r="LLV467" s="16"/>
      <c r="LLW467" s="16"/>
      <c r="LLX467" s="55"/>
      <c r="LLY467" s="55"/>
      <c r="LLZ467" s="16"/>
      <c r="LMA467" s="16"/>
      <c r="LMB467" s="55"/>
      <c r="LMC467" s="55"/>
      <c r="LMD467" s="16"/>
      <c r="LME467" s="16"/>
      <c r="LMF467" s="55"/>
      <c r="LMG467" s="55"/>
      <c r="LMH467" s="16"/>
      <c r="LMI467" s="16"/>
      <c r="LMJ467" s="55"/>
      <c r="LMK467" s="55"/>
      <c r="LML467" s="16"/>
      <c r="LMM467" s="16"/>
      <c r="LMN467" s="55"/>
      <c r="LMO467" s="55"/>
      <c r="LMP467" s="16"/>
      <c r="LMQ467" s="16"/>
      <c r="LMR467" s="55"/>
      <c r="LMS467" s="55"/>
      <c r="LMT467" s="16"/>
      <c r="LMU467" s="16"/>
      <c r="LMV467" s="55"/>
      <c r="LMW467" s="55"/>
      <c r="LMX467" s="16"/>
      <c r="LMY467" s="16"/>
      <c r="LMZ467" s="55"/>
      <c r="LNA467" s="55"/>
      <c r="LNB467" s="16"/>
      <c r="LNC467" s="16"/>
      <c r="LND467" s="55"/>
      <c r="LNE467" s="55"/>
      <c r="LNF467" s="16"/>
      <c r="LNG467" s="16"/>
      <c r="LNH467" s="55"/>
      <c r="LNI467" s="55"/>
      <c r="LNJ467" s="16"/>
      <c r="LNK467" s="16"/>
      <c r="LNL467" s="55"/>
      <c r="LNM467" s="55"/>
      <c r="LNN467" s="16"/>
      <c r="LNO467" s="16"/>
      <c r="LNP467" s="55"/>
      <c r="LNQ467" s="55"/>
      <c r="LNR467" s="16"/>
      <c r="LNS467" s="16"/>
      <c r="LNT467" s="55"/>
      <c r="LNU467" s="55"/>
      <c r="LNV467" s="16"/>
      <c r="LNW467" s="16"/>
      <c r="LNX467" s="55"/>
      <c r="LNY467" s="55"/>
      <c r="LNZ467" s="16"/>
      <c r="LOA467" s="16"/>
      <c r="LOB467" s="55"/>
      <c r="LOC467" s="55"/>
      <c r="LOD467" s="16"/>
      <c r="LOE467" s="16"/>
      <c r="LOF467" s="55"/>
      <c r="LOG467" s="55"/>
      <c r="LOH467" s="16"/>
      <c r="LOI467" s="16"/>
      <c r="LOJ467" s="55"/>
      <c r="LOK467" s="55"/>
      <c r="LOL467" s="16"/>
      <c r="LOM467" s="16"/>
      <c r="LON467" s="55"/>
      <c r="LOO467" s="55"/>
      <c r="LOP467" s="16"/>
      <c r="LOQ467" s="16"/>
      <c r="LOR467" s="55"/>
      <c r="LOS467" s="55"/>
      <c r="LOT467" s="16"/>
      <c r="LOU467" s="16"/>
      <c r="LOV467" s="55"/>
      <c r="LOW467" s="55"/>
      <c r="LOX467" s="16"/>
      <c r="LOY467" s="16"/>
      <c r="LOZ467" s="55"/>
      <c r="LPA467" s="55"/>
      <c r="LPB467" s="16"/>
      <c r="LPC467" s="16"/>
      <c r="LPD467" s="55"/>
      <c r="LPE467" s="55"/>
      <c r="LPF467" s="16"/>
      <c r="LPG467" s="16"/>
      <c r="LPH467" s="55"/>
      <c r="LPI467" s="55"/>
      <c r="LPJ467" s="16"/>
      <c r="LPK467" s="16"/>
      <c r="LPL467" s="55"/>
      <c r="LPM467" s="55"/>
      <c r="LPN467" s="16"/>
      <c r="LPO467" s="16"/>
      <c r="LPP467" s="55"/>
      <c r="LPQ467" s="55"/>
      <c r="LPR467" s="16"/>
      <c r="LPS467" s="16"/>
      <c r="LPT467" s="55"/>
      <c r="LPU467" s="55"/>
      <c r="LPV467" s="16"/>
      <c r="LPW467" s="16"/>
      <c r="LPX467" s="55"/>
      <c r="LPY467" s="55"/>
      <c r="LPZ467" s="16"/>
      <c r="LQA467" s="16"/>
      <c r="LQB467" s="55"/>
      <c r="LQC467" s="55"/>
      <c r="LQD467" s="16"/>
      <c r="LQE467" s="16"/>
      <c r="LQF467" s="55"/>
      <c r="LQG467" s="55"/>
      <c r="LQH467" s="16"/>
      <c r="LQI467" s="16"/>
      <c r="LQJ467" s="55"/>
      <c r="LQK467" s="55"/>
      <c r="LQL467" s="16"/>
      <c r="LQM467" s="16"/>
      <c r="LQN467" s="55"/>
      <c r="LQO467" s="55"/>
      <c r="LQP467" s="16"/>
      <c r="LQQ467" s="16"/>
      <c r="LQR467" s="55"/>
      <c r="LQS467" s="55"/>
      <c r="LQT467" s="16"/>
      <c r="LQU467" s="16"/>
      <c r="LQV467" s="55"/>
      <c r="LQW467" s="55"/>
      <c r="LQX467" s="16"/>
      <c r="LQY467" s="16"/>
      <c r="LQZ467" s="55"/>
      <c r="LRA467" s="55"/>
      <c r="LRB467" s="16"/>
      <c r="LRC467" s="16"/>
      <c r="LRD467" s="55"/>
      <c r="LRE467" s="55"/>
      <c r="LRF467" s="16"/>
      <c r="LRG467" s="16"/>
      <c r="LRH467" s="55"/>
      <c r="LRI467" s="55"/>
      <c r="LRJ467" s="16"/>
      <c r="LRK467" s="16"/>
      <c r="LRL467" s="55"/>
      <c r="LRM467" s="55"/>
      <c r="LRN467" s="16"/>
      <c r="LRO467" s="16"/>
      <c r="LRP467" s="55"/>
      <c r="LRQ467" s="55"/>
      <c r="LRR467" s="16"/>
      <c r="LRS467" s="16"/>
      <c r="LRT467" s="55"/>
      <c r="LRU467" s="55"/>
      <c r="LRV467" s="16"/>
      <c r="LRW467" s="16"/>
      <c r="LRX467" s="55"/>
      <c r="LRY467" s="55"/>
      <c r="LRZ467" s="16"/>
      <c r="LSA467" s="16"/>
      <c r="LSB467" s="55"/>
      <c r="LSC467" s="55"/>
      <c r="LSD467" s="16"/>
      <c r="LSE467" s="16"/>
      <c r="LSF467" s="55"/>
      <c r="LSG467" s="55"/>
      <c r="LSH467" s="16"/>
      <c r="LSI467" s="16"/>
      <c r="LSJ467" s="55"/>
      <c r="LSK467" s="55"/>
      <c r="LSL467" s="16"/>
      <c r="LSM467" s="16"/>
      <c r="LSN467" s="55"/>
      <c r="LSO467" s="55"/>
      <c r="LSP467" s="16"/>
      <c r="LSQ467" s="16"/>
      <c r="LSR467" s="55"/>
      <c r="LSS467" s="55"/>
      <c r="LST467" s="16"/>
      <c r="LSU467" s="16"/>
      <c r="LSV467" s="55"/>
      <c r="LSW467" s="55"/>
      <c r="LSX467" s="16"/>
      <c r="LSY467" s="16"/>
      <c r="LSZ467" s="55"/>
      <c r="LTA467" s="55"/>
      <c r="LTB467" s="16"/>
      <c r="LTC467" s="16"/>
      <c r="LTD467" s="55"/>
      <c r="LTE467" s="55"/>
      <c r="LTF467" s="16"/>
      <c r="LTG467" s="16"/>
      <c r="LTH467" s="55"/>
      <c r="LTI467" s="55"/>
      <c r="LTJ467" s="16"/>
      <c r="LTK467" s="16"/>
      <c r="LTL467" s="55"/>
      <c r="LTM467" s="55"/>
      <c r="LTN467" s="16"/>
      <c r="LTO467" s="16"/>
      <c r="LTP467" s="55"/>
      <c r="LTQ467" s="55"/>
      <c r="LTR467" s="16"/>
      <c r="LTS467" s="16"/>
      <c r="LTT467" s="55"/>
      <c r="LTU467" s="55"/>
      <c r="LTV467" s="16"/>
      <c r="LTW467" s="16"/>
      <c r="LTX467" s="55"/>
      <c r="LTY467" s="55"/>
      <c r="LTZ467" s="16"/>
      <c r="LUA467" s="16"/>
      <c r="LUB467" s="55"/>
      <c r="LUC467" s="55"/>
      <c r="LUD467" s="16"/>
      <c r="LUE467" s="16"/>
      <c r="LUF467" s="55"/>
      <c r="LUG467" s="55"/>
      <c r="LUH467" s="16"/>
      <c r="LUI467" s="16"/>
      <c r="LUJ467" s="55"/>
      <c r="LUK467" s="55"/>
      <c r="LUL467" s="16"/>
      <c r="LUM467" s="16"/>
      <c r="LUN467" s="55"/>
      <c r="LUO467" s="55"/>
      <c r="LUP467" s="16"/>
      <c r="LUQ467" s="16"/>
      <c r="LUR467" s="55"/>
      <c r="LUS467" s="55"/>
      <c r="LUT467" s="16"/>
      <c r="LUU467" s="16"/>
      <c r="LUV467" s="55"/>
      <c r="LUW467" s="55"/>
      <c r="LUX467" s="16"/>
      <c r="LUY467" s="16"/>
      <c r="LUZ467" s="55"/>
      <c r="LVA467" s="55"/>
      <c r="LVB467" s="16"/>
      <c r="LVC467" s="16"/>
      <c r="LVD467" s="55"/>
      <c r="LVE467" s="55"/>
      <c r="LVF467" s="16"/>
      <c r="LVG467" s="16"/>
      <c r="LVH467" s="55"/>
      <c r="LVI467" s="55"/>
      <c r="LVJ467" s="16"/>
      <c r="LVK467" s="16"/>
      <c r="LVL467" s="55"/>
      <c r="LVM467" s="55"/>
      <c r="LVN467" s="16"/>
      <c r="LVO467" s="16"/>
      <c r="LVP467" s="55"/>
      <c r="LVQ467" s="55"/>
      <c r="LVR467" s="16"/>
      <c r="LVS467" s="16"/>
      <c r="LVT467" s="55"/>
      <c r="LVU467" s="55"/>
      <c r="LVV467" s="16"/>
      <c r="LVW467" s="16"/>
      <c r="LVX467" s="55"/>
      <c r="LVY467" s="55"/>
      <c r="LVZ467" s="16"/>
      <c r="LWA467" s="16"/>
      <c r="LWB467" s="55"/>
      <c r="LWC467" s="55"/>
      <c r="LWD467" s="16"/>
      <c r="LWE467" s="16"/>
      <c r="LWF467" s="55"/>
      <c r="LWG467" s="55"/>
      <c r="LWH467" s="16"/>
      <c r="LWI467" s="16"/>
      <c r="LWJ467" s="55"/>
      <c r="LWK467" s="55"/>
      <c r="LWL467" s="16"/>
      <c r="LWM467" s="16"/>
      <c r="LWN467" s="55"/>
      <c r="LWO467" s="55"/>
      <c r="LWP467" s="16"/>
      <c r="LWQ467" s="16"/>
      <c r="LWR467" s="55"/>
      <c r="LWS467" s="55"/>
      <c r="LWT467" s="16"/>
      <c r="LWU467" s="16"/>
      <c r="LWV467" s="55"/>
      <c r="LWW467" s="55"/>
      <c r="LWX467" s="16"/>
      <c r="LWY467" s="16"/>
      <c r="LWZ467" s="55"/>
      <c r="LXA467" s="55"/>
      <c r="LXB467" s="16"/>
      <c r="LXC467" s="16"/>
      <c r="LXD467" s="55"/>
      <c r="LXE467" s="55"/>
      <c r="LXF467" s="16"/>
      <c r="LXG467" s="16"/>
      <c r="LXH467" s="55"/>
      <c r="LXI467" s="55"/>
      <c r="LXJ467" s="16"/>
      <c r="LXK467" s="16"/>
      <c r="LXL467" s="55"/>
      <c r="LXM467" s="55"/>
      <c r="LXN467" s="16"/>
      <c r="LXO467" s="16"/>
      <c r="LXP467" s="55"/>
      <c r="LXQ467" s="55"/>
      <c r="LXR467" s="16"/>
      <c r="LXS467" s="16"/>
      <c r="LXT467" s="55"/>
      <c r="LXU467" s="55"/>
      <c r="LXV467" s="16"/>
      <c r="LXW467" s="16"/>
      <c r="LXX467" s="55"/>
      <c r="LXY467" s="55"/>
      <c r="LXZ467" s="16"/>
      <c r="LYA467" s="16"/>
      <c r="LYB467" s="55"/>
      <c r="LYC467" s="55"/>
      <c r="LYD467" s="16"/>
      <c r="LYE467" s="16"/>
      <c r="LYF467" s="55"/>
      <c r="LYG467" s="55"/>
      <c r="LYH467" s="16"/>
      <c r="LYI467" s="16"/>
      <c r="LYJ467" s="55"/>
      <c r="LYK467" s="55"/>
      <c r="LYL467" s="16"/>
      <c r="LYM467" s="16"/>
      <c r="LYN467" s="55"/>
      <c r="LYO467" s="55"/>
      <c r="LYP467" s="16"/>
      <c r="LYQ467" s="16"/>
      <c r="LYR467" s="55"/>
      <c r="LYS467" s="55"/>
      <c r="LYT467" s="16"/>
      <c r="LYU467" s="16"/>
      <c r="LYV467" s="55"/>
      <c r="LYW467" s="55"/>
      <c r="LYX467" s="16"/>
      <c r="LYY467" s="16"/>
      <c r="LYZ467" s="55"/>
      <c r="LZA467" s="55"/>
      <c r="LZB467" s="16"/>
      <c r="LZC467" s="16"/>
      <c r="LZD467" s="55"/>
      <c r="LZE467" s="55"/>
      <c r="LZF467" s="16"/>
      <c r="LZG467" s="16"/>
      <c r="LZH467" s="55"/>
      <c r="LZI467" s="55"/>
      <c r="LZJ467" s="16"/>
      <c r="LZK467" s="16"/>
      <c r="LZL467" s="55"/>
      <c r="LZM467" s="55"/>
      <c r="LZN467" s="16"/>
      <c r="LZO467" s="16"/>
      <c r="LZP467" s="55"/>
      <c r="LZQ467" s="55"/>
      <c r="LZR467" s="16"/>
      <c r="LZS467" s="16"/>
      <c r="LZT467" s="55"/>
      <c r="LZU467" s="55"/>
      <c r="LZV467" s="16"/>
      <c r="LZW467" s="16"/>
      <c r="LZX467" s="55"/>
      <c r="LZY467" s="55"/>
      <c r="LZZ467" s="16"/>
      <c r="MAA467" s="16"/>
      <c r="MAB467" s="55"/>
      <c r="MAC467" s="55"/>
      <c r="MAD467" s="16"/>
      <c r="MAE467" s="16"/>
      <c r="MAF467" s="55"/>
      <c r="MAG467" s="55"/>
      <c r="MAH467" s="16"/>
      <c r="MAI467" s="16"/>
      <c r="MAJ467" s="55"/>
      <c r="MAK467" s="55"/>
      <c r="MAL467" s="16"/>
      <c r="MAM467" s="16"/>
      <c r="MAN467" s="55"/>
      <c r="MAO467" s="55"/>
      <c r="MAP467" s="16"/>
      <c r="MAQ467" s="16"/>
      <c r="MAR467" s="55"/>
      <c r="MAS467" s="55"/>
      <c r="MAT467" s="16"/>
      <c r="MAU467" s="16"/>
      <c r="MAV467" s="55"/>
      <c r="MAW467" s="55"/>
      <c r="MAX467" s="16"/>
      <c r="MAY467" s="16"/>
      <c r="MAZ467" s="55"/>
      <c r="MBA467" s="55"/>
      <c r="MBB467" s="16"/>
      <c r="MBC467" s="16"/>
      <c r="MBD467" s="55"/>
      <c r="MBE467" s="55"/>
      <c r="MBF467" s="16"/>
      <c r="MBG467" s="16"/>
      <c r="MBH467" s="55"/>
      <c r="MBI467" s="55"/>
      <c r="MBJ467" s="16"/>
      <c r="MBK467" s="16"/>
      <c r="MBL467" s="55"/>
      <c r="MBM467" s="55"/>
      <c r="MBN467" s="16"/>
      <c r="MBO467" s="16"/>
      <c r="MBP467" s="55"/>
      <c r="MBQ467" s="55"/>
      <c r="MBR467" s="16"/>
      <c r="MBS467" s="16"/>
      <c r="MBT467" s="55"/>
      <c r="MBU467" s="55"/>
      <c r="MBV467" s="16"/>
      <c r="MBW467" s="16"/>
      <c r="MBX467" s="55"/>
      <c r="MBY467" s="55"/>
      <c r="MBZ467" s="16"/>
      <c r="MCA467" s="16"/>
      <c r="MCB467" s="55"/>
      <c r="MCC467" s="55"/>
      <c r="MCD467" s="16"/>
      <c r="MCE467" s="16"/>
      <c r="MCF467" s="55"/>
      <c r="MCG467" s="55"/>
      <c r="MCH467" s="16"/>
      <c r="MCI467" s="16"/>
      <c r="MCJ467" s="55"/>
      <c r="MCK467" s="55"/>
      <c r="MCL467" s="16"/>
      <c r="MCM467" s="16"/>
      <c r="MCN467" s="55"/>
      <c r="MCO467" s="55"/>
      <c r="MCP467" s="16"/>
      <c r="MCQ467" s="16"/>
      <c r="MCR467" s="55"/>
      <c r="MCS467" s="55"/>
      <c r="MCT467" s="16"/>
      <c r="MCU467" s="16"/>
      <c r="MCV467" s="55"/>
      <c r="MCW467" s="55"/>
      <c r="MCX467" s="16"/>
      <c r="MCY467" s="16"/>
      <c r="MCZ467" s="55"/>
      <c r="MDA467" s="55"/>
      <c r="MDB467" s="16"/>
      <c r="MDC467" s="16"/>
      <c r="MDD467" s="55"/>
      <c r="MDE467" s="55"/>
      <c r="MDF467" s="16"/>
      <c r="MDG467" s="16"/>
      <c r="MDH467" s="55"/>
      <c r="MDI467" s="55"/>
      <c r="MDJ467" s="16"/>
      <c r="MDK467" s="16"/>
      <c r="MDL467" s="55"/>
      <c r="MDM467" s="55"/>
      <c r="MDN467" s="16"/>
      <c r="MDO467" s="16"/>
      <c r="MDP467" s="55"/>
      <c r="MDQ467" s="55"/>
      <c r="MDR467" s="16"/>
      <c r="MDS467" s="16"/>
      <c r="MDT467" s="55"/>
      <c r="MDU467" s="55"/>
      <c r="MDV467" s="16"/>
      <c r="MDW467" s="16"/>
      <c r="MDX467" s="55"/>
      <c r="MDY467" s="55"/>
      <c r="MDZ467" s="16"/>
      <c r="MEA467" s="16"/>
      <c r="MEB467" s="55"/>
      <c r="MEC467" s="55"/>
      <c r="MED467" s="16"/>
      <c r="MEE467" s="16"/>
      <c r="MEF467" s="55"/>
      <c r="MEG467" s="55"/>
      <c r="MEH467" s="16"/>
      <c r="MEI467" s="16"/>
      <c r="MEJ467" s="55"/>
      <c r="MEK467" s="55"/>
      <c r="MEL467" s="16"/>
      <c r="MEM467" s="16"/>
      <c r="MEN467" s="55"/>
      <c r="MEO467" s="55"/>
      <c r="MEP467" s="16"/>
      <c r="MEQ467" s="16"/>
      <c r="MER467" s="55"/>
      <c r="MES467" s="55"/>
      <c r="MET467" s="16"/>
      <c r="MEU467" s="16"/>
      <c r="MEV467" s="55"/>
      <c r="MEW467" s="55"/>
      <c r="MEX467" s="16"/>
      <c r="MEY467" s="16"/>
      <c r="MEZ467" s="55"/>
      <c r="MFA467" s="55"/>
      <c r="MFB467" s="16"/>
      <c r="MFC467" s="16"/>
      <c r="MFD467" s="55"/>
      <c r="MFE467" s="55"/>
      <c r="MFF467" s="16"/>
      <c r="MFG467" s="16"/>
      <c r="MFH467" s="55"/>
      <c r="MFI467" s="55"/>
      <c r="MFJ467" s="16"/>
      <c r="MFK467" s="16"/>
      <c r="MFL467" s="55"/>
      <c r="MFM467" s="55"/>
      <c r="MFN467" s="16"/>
      <c r="MFO467" s="16"/>
      <c r="MFP467" s="55"/>
      <c r="MFQ467" s="55"/>
      <c r="MFR467" s="16"/>
      <c r="MFS467" s="16"/>
      <c r="MFT467" s="55"/>
      <c r="MFU467" s="55"/>
      <c r="MFV467" s="16"/>
      <c r="MFW467" s="16"/>
      <c r="MFX467" s="55"/>
      <c r="MFY467" s="55"/>
      <c r="MFZ467" s="16"/>
      <c r="MGA467" s="16"/>
      <c r="MGB467" s="55"/>
      <c r="MGC467" s="55"/>
      <c r="MGD467" s="16"/>
      <c r="MGE467" s="16"/>
      <c r="MGF467" s="55"/>
      <c r="MGG467" s="55"/>
      <c r="MGH467" s="16"/>
      <c r="MGI467" s="16"/>
      <c r="MGJ467" s="55"/>
      <c r="MGK467" s="55"/>
      <c r="MGL467" s="16"/>
      <c r="MGM467" s="16"/>
      <c r="MGN467" s="55"/>
      <c r="MGO467" s="55"/>
      <c r="MGP467" s="16"/>
      <c r="MGQ467" s="16"/>
      <c r="MGR467" s="55"/>
      <c r="MGS467" s="55"/>
      <c r="MGT467" s="16"/>
      <c r="MGU467" s="16"/>
      <c r="MGV467" s="55"/>
      <c r="MGW467" s="55"/>
      <c r="MGX467" s="16"/>
      <c r="MGY467" s="16"/>
      <c r="MGZ467" s="55"/>
      <c r="MHA467" s="55"/>
      <c r="MHB467" s="16"/>
      <c r="MHC467" s="16"/>
      <c r="MHD467" s="55"/>
      <c r="MHE467" s="55"/>
      <c r="MHF467" s="16"/>
      <c r="MHG467" s="16"/>
      <c r="MHH467" s="55"/>
      <c r="MHI467" s="55"/>
      <c r="MHJ467" s="16"/>
      <c r="MHK467" s="16"/>
      <c r="MHL467" s="55"/>
      <c r="MHM467" s="55"/>
      <c r="MHN467" s="16"/>
      <c r="MHO467" s="16"/>
      <c r="MHP467" s="55"/>
      <c r="MHQ467" s="55"/>
      <c r="MHR467" s="16"/>
      <c r="MHS467" s="16"/>
      <c r="MHT467" s="55"/>
      <c r="MHU467" s="55"/>
      <c r="MHV467" s="16"/>
      <c r="MHW467" s="16"/>
      <c r="MHX467" s="55"/>
      <c r="MHY467" s="55"/>
      <c r="MHZ467" s="16"/>
      <c r="MIA467" s="16"/>
      <c r="MIB467" s="55"/>
      <c r="MIC467" s="55"/>
      <c r="MID467" s="16"/>
      <c r="MIE467" s="16"/>
      <c r="MIF467" s="55"/>
      <c r="MIG467" s="55"/>
      <c r="MIH467" s="16"/>
      <c r="MII467" s="16"/>
      <c r="MIJ467" s="55"/>
      <c r="MIK467" s="55"/>
      <c r="MIL467" s="16"/>
      <c r="MIM467" s="16"/>
      <c r="MIN467" s="55"/>
      <c r="MIO467" s="55"/>
      <c r="MIP467" s="16"/>
      <c r="MIQ467" s="16"/>
      <c r="MIR467" s="55"/>
      <c r="MIS467" s="55"/>
      <c r="MIT467" s="16"/>
      <c r="MIU467" s="16"/>
      <c r="MIV467" s="55"/>
      <c r="MIW467" s="55"/>
      <c r="MIX467" s="16"/>
      <c r="MIY467" s="16"/>
      <c r="MIZ467" s="55"/>
      <c r="MJA467" s="55"/>
      <c r="MJB467" s="16"/>
      <c r="MJC467" s="16"/>
      <c r="MJD467" s="55"/>
      <c r="MJE467" s="55"/>
      <c r="MJF467" s="16"/>
      <c r="MJG467" s="16"/>
      <c r="MJH467" s="55"/>
      <c r="MJI467" s="55"/>
      <c r="MJJ467" s="16"/>
      <c r="MJK467" s="16"/>
      <c r="MJL467" s="55"/>
      <c r="MJM467" s="55"/>
      <c r="MJN467" s="16"/>
      <c r="MJO467" s="16"/>
      <c r="MJP467" s="55"/>
      <c r="MJQ467" s="55"/>
      <c r="MJR467" s="16"/>
      <c r="MJS467" s="16"/>
      <c r="MJT467" s="55"/>
      <c r="MJU467" s="55"/>
      <c r="MJV467" s="16"/>
      <c r="MJW467" s="16"/>
      <c r="MJX467" s="55"/>
      <c r="MJY467" s="55"/>
      <c r="MJZ467" s="16"/>
      <c r="MKA467" s="16"/>
      <c r="MKB467" s="55"/>
      <c r="MKC467" s="55"/>
      <c r="MKD467" s="16"/>
      <c r="MKE467" s="16"/>
      <c r="MKF467" s="55"/>
      <c r="MKG467" s="55"/>
      <c r="MKH467" s="16"/>
      <c r="MKI467" s="16"/>
      <c r="MKJ467" s="55"/>
      <c r="MKK467" s="55"/>
      <c r="MKL467" s="16"/>
      <c r="MKM467" s="16"/>
      <c r="MKN467" s="55"/>
      <c r="MKO467" s="55"/>
      <c r="MKP467" s="16"/>
      <c r="MKQ467" s="16"/>
      <c r="MKR467" s="55"/>
      <c r="MKS467" s="55"/>
      <c r="MKT467" s="16"/>
      <c r="MKU467" s="16"/>
      <c r="MKV467" s="55"/>
      <c r="MKW467" s="55"/>
      <c r="MKX467" s="16"/>
      <c r="MKY467" s="16"/>
      <c r="MKZ467" s="55"/>
      <c r="MLA467" s="55"/>
      <c r="MLB467" s="16"/>
      <c r="MLC467" s="16"/>
      <c r="MLD467" s="55"/>
      <c r="MLE467" s="55"/>
      <c r="MLF467" s="16"/>
      <c r="MLG467" s="16"/>
      <c r="MLH467" s="55"/>
      <c r="MLI467" s="55"/>
      <c r="MLJ467" s="16"/>
      <c r="MLK467" s="16"/>
      <c r="MLL467" s="55"/>
      <c r="MLM467" s="55"/>
      <c r="MLN467" s="16"/>
      <c r="MLO467" s="16"/>
      <c r="MLP467" s="55"/>
      <c r="MLQ467" s="55"/>
      <c r="MLR467" s="16"/>
      <c r="MLS467" s="16"/>
      <c r="MLT467" s="55"/>
      <c r="MLU467" s="55"/>
      <c r="MLV467" s="16"/>
      <c r="MLW467" s="16"/>
      <c r="MLX467" s="55"/>
      <c r="MLY467" s="55"/>
      <c r="MLZ467" s="16"/>
      <c r="MMA467" s="16"/>
      <c r="MMB467" s="55"/>
      <c r="MMC467" s="55"/>
      <c r="MMD467" s="16"/>
      <c r="MME467" s="16"/>
      <c r="MMF467" s="55"/>
      <c r="MMG467" s="55"/>
      <c r="MMH467" s="16"/>
      <c r="MMI467" s="16"/>
      <c r="MMJ467" s="55"/>
      <c r="MMK467" s="55"/>
      <c r="MML467" s="16"/>
      <c r="MMM467" s="16"/>
      <c r="MMN467" s="55"/>
      <c r="MMO467" s="55"/>
      <c r="MMP467" s="16"/>
      <c r="MMQ467" s="16"/>
      <c r="MMR467" s="55"/>
      <c r="MMS467" s="55"/>
      <c r="MMT467" s="16"/>
      <c r="MMU467" s="16"/>
      <c r="MMV467" s="55"/>
      <c r="MMW467" s="55"/>
      <c r="MMX467" s="16"/>
      <c r="MMY467" s="16"/>
      <c r="MMZ467" s="55"/>
      <c r="MNA467" s="55"/>
      <c r="MNB467" s="16"/>
      <c r="MNC467" s="16"/>
      <c r="MND467" s="55"/>
      <c r="MNE467" s="55"/>
      <c r="MNF467" s="16"/>
      <c r="MNG467" s="16"/>
      <c r="MNH467" s="55"/>
      <c r="MNI467" s="55"/>
      <c r="MNJ467" s="16"/>
      <c r="MNK467" s="16"/>
      <c r="MNL467" s="55"/>
      <c r="MNM467" s="55"/>
      <c r="MNN467" s="16"/>
      <c r="MNO467" s="16"/>
      <c r="MNP467" s="55"/>
      <c r="MNQ467" s="55"/>
      <c r="MNR467" s="16"/>
      <c r="MNS467" s="16"/>
      <c r="MNT467" s="55"/>
      <c r="MNU467" s="55"/>
      <c r="MNV467" s="16"/>
      <c r="MNW467" s="16"/>
      <c r="MNX467" s="55"/>
      <c r="MNY467" s="55"/>
      <c r="MNZ467" s="16"/>
      <c r="MOA467" s="16"/>
      <c r="MOB467" s="55"/>
      <c r="MOC467" s="55"/>
      <c r="MOD467" s="16"/>
      <c r="MOE467" s="16"/>
      <c r="MOF467" s="55"/>
      <c r="MOG467" s="55"/>
      <c r="MOH467" s="16"/>
      <c r="MOI467" s="16"/>
      <c r="MOJ467" s="55"/>
      <c r="MOK467" s="55"/>
      <c r="MOL467" s="16"/>
      <c r="MOM467" s="16"/>
      <c r="MON467" s="55"/>
      <c r="MOO467" s="55"/>
      <c r="MOP467" s="16"/>
      <c r="MOQ467" s="16"/>
      <c r="MOR467" s="55"/>
      <c r="MOS467" s="55"/>
      <c r="MOT467" s="16"/>
      <c r="MOU467" s="16"/>
      <c r="MOV467" s="55"/>
      <c r="MOW467" s="55"/>
      <c r="MOX467" s="16"/>
      <c r="MOY467" s="16"/>
      <c r="MOZ467" s="55"/>
      <c r="MPA467" s="55"/>
      <c r="MPB467" s="16"/>
      <c r="MPC467" s="16"/>
      <c r="MPD467" s="55"/>
      <c r="MPE467" s="55"/>
      <c r="MPF467" s="16"/>
      <c r="MPG467" s="16"/>
      <c r="MPH467" s="55"/>
      <c r="MPI467" s="55"/>
      <c r="MPJ467" s="16"/>
      <c r="MPK467" s="16"/>
      <c r="MPL467" s="55"/>
      <c r="MPM467" s="55"/>
      <c r="MPN467" s="16"/>
      <c r="MPO467" s="16"/>
      <c r="MPP467" s="55"/>
      <c r="MPQ467" s="55"/>
      <c r="MPR467" s="16"/>
      <c r="MPS467" s="16"/>
      <c r="MPT467" s="55"/>
      <c r="MPU467" s="55"/>
      <c r="MPV467" s="16"/>
      <c r="MPW467" s="16"/>
      <c r="MPX467" s="55"/>
      <c r="MPY467" s="55"/>
      <c r="MPZ467" s="16"/>
      <c r="MQA467" s="16"/>
      <c r="MQB467" s="55"/>
      <c r="MQC467" s="55"/>
      <c r="MQD467" s="16"/>
      <c r="MQE467" s="16"/>
      <c r="MQF467" s="55"/>
      <c r="MQG467" s="55"/>
      <c r="MQH467" s="16"/>
      <c r="MQI467" s="16"/>
      <c r="MQJ467" s="55"/>
      <c r="MQK467" s="55"/>
      <c r="MQL467" s="16"/>
      <c r="MQM467" s="16"/>
      <c r="MQN467" s="55"/>
      <c r="MQO467" s="55"/>
      <c r="MQP467" s="16"/>
      <c r="MQQ467" s="16"/>
      <c r="MQR467" s="55"/>
      <c r="MQS467" s="55"/>
      <c r="MQT467" s="16"/>
      <c r="MQU467" s="16"/>
      <c r="MQV467" s="55"/>
      <c r="MQW467" s="55"/>
      <c r="MQX467" s="16"/>
      <c r="MQY467" s="16"/>
      <c r="MQZ467" s="55"/>
      <c r="MRA467" s="55"/>
      <c r="MRB467" s="16"/>
      <c r="MRC467" s="16"/>
      <c r="MRD467" s="55"/>
      <c r="MRE467" s="55"/>
      <c r="MRF467" s="16"/>
      <c r="MRG467" s="16"/>
      <c r="MRH467" s="55"/>
      <c r="MRI467" s="55"/>
      <c r="MRJ467" s="16"/>
      <c r="MRK467" s="16"/>
      <c r="MRL467" s="55"/>
      <c r="MRM467" s="55"/>
      <c r="MRN467" s="16"/>
      <c r="MRO467" s="16"/>
      <c r="MRP467" s="55"/>
      <c r="MRQ467" s="55"/>
      <c r="MRR467" s="16"/>
      <c r="MRS467" s="16"/>
      <c r="MRT467" s="55"/>
      <c r="MRU467" s="55"/>
      <c r="MRV467" s="16"/>
      <c r="MRW467" s="16"/>
      <c r="MRX467" s="55"/>
      <c r="MRY467" s="55"/>
      <c r="MRZ467" s="16"/>
      <c r="MSA467" s="16"/>
      <c r="MSB467" s="55"/>
      <c r="MSC467" s="55"/>
      <c r="MSD467" s="16"/>
      <c r="MSE467" s="16"/>
      <c r="MSF467" s="55"/>
      <c r="MSG467" s="55"/>
      <c r="MSH467" s="16"/>
      <c r="MSI467" s="16"/>
      <c r="MSJ467" s="55"/>
      <c r="MSK467" s="55"/>
      <c r="MSL467" s="16"/>
      <c r="MSM467" s="16"/>
      <c r="MSN467" s="55"/>
      <c r="MSO467" s="55"/>
      <c r="MSP467" s="16"/>
      <c r="MSQ467" s="16"/>
      <c r="MSR467" s="55"/>
      <c r="MSS467" s="55"/>
      <c r="MST467" s="16"/>
      <c r="MSU467" s="16"/>
      <c r="MSV467" s="55"/>
      <c r="MSW467" s="55"/>
      <c r="MSX467" s="16"/>
      <c r="MSY467" s="16"/>
      <c r="MSZ467" s="55"/>
      <c r="MTA467" s="55"/>
      <c r="MTB467" s="16"/>
      <c r="MTC467" s="16"/>
      <c r="MTD467" s="55"/>
      <c r="MTE467" s="55"/>
      <c r="MTF467" s="16"/>
      <c r="MTG467" s="16"/>
      <c r="MTH467" s="55"/>
      <c r="MTI467" s="55"/>
      <c r="MTJ467" s="16"/>
      <c r="MTK467" s="16"/>
      <c r="MTL467" s="55"/>
      <c r="MTM467" s="55"/>
      <c r="MTN467" s="16"/>
      <c r="MTO467" s="16"/>
      <c r="MTP467" s="55"/>
      <c r="MTQ467" s="55"/>
      <c r="MTR467" s="16"/>
      <c r="MTS467" s="16"/>
      <c r="MTT467" s="55"/>
      <c r="MTU467" s="55"/>
      <c r="MTV467" s="16"/>
      <c r="MTW467" s="16"/>
      <c r="MTX467" s="55"/>
      <c r="MTY467" s="55"/>
      <c r="MTZ467" s="16"/>
      <c r="MUA467" s="16"/>
      <c r="MUB467" s="55"/>
      <c r="MUC467" s="55"/>
      <c r="MUD467" s="16"/>
      <c r="MUE467" s="16"/>
      <c r="MUF467" s="55"/>
      <c r="MUG467" s="55"/>
      <c r="MUH467" s="16"/>
      <c r="MUI467" s="16"/>
      <c r="MUJ467" s="55"/>
      <c r="MUK467" s="55"/>
      <c r="MUL467" s="16"/>
      <c r="MUM467" s="16"/>
      <c r="MUN467" s="55"/>
      <c r="MUO467" s="55"/>
      <c r="MUP467" s="16"/>
      <c r="MUQ467" s="16"/>
      <c r="MUR467" s="55"/>
      <c r="MUS467" s="55"/>
      <c r="MUT467" s="16"/>
      <c r="MUU467" s="16"/>
      <c r="MUV467" s="55"/>
      <c r="MUW467" s="55"/>
      <c r="MUX467" s="16"/>
      <c r="MUY467" s="16"/>
      <c r="MUZ467" s="55"/>
      <c r="MVA467" s="55"/>
      <c r="MVB467" s="16"/>
      <c r="MVC467" s="16"/>
      <c r="MVD467" s="55"/>
      <c r="MVE467" s="55"/>
      <c r="MVF467" s="16"/>
      <c r="MVG467" s="16"/>
      <c r="MVH467" s="55"/>
      <c r="MVI467" s="55"/>
      <c r="MVJ467" s="16"/>
      <c r="MVK467" s="16"/>
      <c r="MVL467" s="55"/>
      <c r="MVM467" s="55"/>
      <c r="MVN467" s="16"/>
      <c r="MVO467" s="16"/>
      <c r="MVP467" s="55"/>
      <c r="MVQ467" s="55"/>
      <c r="MVR467" s="16"/>
      <c r="MVS467" s="16"/>
      <c r="MVT467" s="55"/>
      <c r="MVU467" s="55"/>
      <c r="MVV467" s="16"/>
      <c r="MVW467" s="16"/>
      <c r="MVX467" s="55"/>
      <c r="MVY467" s="55"/>
      <c r="MVZ467" s="16"/>
      <c r="MWA467" s="16"/>
      <c r="MWB467" s="55"/>
      <c r="MWC467" s="55"/>
      <c r="MWD467" s="16"/>
      <c r="MWE467" s="16"/>
      <c r="MWF467" s="55"/>
      <c r="MWG467" s="55"/>
      <c r="MWH467" s="16"/>
      <c r="MWI467" s="16"/>
      <c r="MWJ467" s="55"/>
      <c r="MWK467" s="55"/>
      <c r="MWL467" s="16"/>
      <c r="MWM467" s="16"/>
      <c r="MWN467" s="55"/>
      <c r="MWO467" s="55"/>
      <c r="MWP467" s="16"/>
      <c r="MWQ467" s="16"/>
      <c r="MWR467" s="55"/>
      <c r="MWS467" s="55"/>
      <c r="MWT467" s="16"/>
      <c r="MWU467" s="16"/>
      <c r="MWV467" s="55"/>
      <c r="MWW467" s="55"/>
      <c r="MWX467" s="16"/>
      <c r="MWY467" s="16"/>
      <c r="MWZ467" s="55"/>
      <c r="MXA467" s="55"/>
      <c r="MXB467" s="16"/>
      <c r="MXC467" s="16"/>
      <c r="MXD467" s="55"/>
      <c r="MXE467" s="55"/>
      <c r="MXF467" s="16"/>
      <c r="MXG467" s="16"/>
      <c r="MXH467" s="55"/>
      <c r="MXI467" s="55"/>
      <c r="MXJ467" s="16"/>
      <c r="MXK467" s="16"/>
      <c r="MXL467" s="55"/>
      <c r="MXM467" s="55"/>
      <c r="MXN467" s="16"/>
      <c r="MXO467" s="16"/>
      <c r="MXP467" s="55"/>
      <c r="MXQ467" s="55"/>
      <c r="MXR467" s="16"/>
      <c r="MXS467" s="16"/>
      <c r="MXT467" s="55"/>
      <c r="MXU467" s="55"/>
      <c r="MXV467" s="16"/>
      <c r="MXW467" s="16"/>
      <c r="MXX467" s="55"/>
      <c r="MXY467" s="55"/>
      <c r="MXZ467" s="16"/>
      <c r="MYA467" s="16"/>
      <c r="MYB467" s="55"/>
      <c r="MYC467" s="55"/>
      <c r="MYD467" s="16"/>
      <c r="MYE467" s="16"/>
      <c r="MYF467" s="55"/>
      <c r="MYG467" s="55"/>
      <c r="MYH467" s="16"/>
      <c r="MYI467" s="16"/>
      <c r="MYJ467" s="55"/>
      <c r="MYK467" s="55"/>
      <c r="MYL467" s="16"/>
      <c r="MYM467" s="16"/>
      <c r="MYN467" s="55"/>
      <c r="MYO467" s="55"/>
      <c r="MYP467" s="16"/>
      <c r="MYQ467" s="16"/>
      <c r="MYR467" s="55"/>
      <c r="MYS467" s="55"/>
      <c r="MYT467" s="16"/>
      <c r="MYU467" s="16"/>
      <c r="MYV467" s="55"/>
      <c r="MYW467" s="55"/>
      <c r="MYX467" s="16"/>
      <c r="MYY467" s="16"/>
      <c r="MYZ467" s="55"/>
      <c r="MZA467" s="55"/>
      <c r="MZB467" s="16"/>
      <c r="MZC467" s="16"/>
      <c r="MZD467" s="55"/>
      <c r="MZE467" s="55"/>
      <c r="MZF467" s="16"/>
      <c r="MZG467" s="16"/>
      <c r="MZH467" s="55"/>
      <c r="MZI467" s="55"/>
      <c r="MZJ467" s="16"/>
      <c r="MZK467" s="16"/>
      <c r="MZL467" s="55"/>
      <c r="MZM467" s="55"/>
      <c r="MZN467" s="16"/>
      <c r="MZO467" s="16"/>
      <c r="MZP467" s="55"/>
      <c r="MZQ467" s="55"/>
      <c r="MZR467" s="16"/>
      <c r="MZS467" s="16"/>
      <c r="MZT467" s="55"/>
      <c r="MZU467" s="55"/>
      <c r="MZV467" s="16"/>
      <c r="MZW467" s="16"/>
      <c r="MZX467" s="55"/>
      <c r="MZY467" s="55"/>
      <c r="MZZ467" s="16"/>
      <c r="NAA467" s="16"/>
      <c r="NAB467" s="55"/>
      <c r="NAC467" s="55"/>
      <c r="NAD467" s="16"/>
      <c r="NAE467" s="16"/>
      <c r="NAF467" s="55"/>
      <c r="NAG467" s="55"/>
      <c r="NAH467" s="16"/>
      <c r="NAI467" s="16"/>
      <c r="NAJ467" s="55"/>
      <c r="NAK467" s="55"/>
      <c r="NAL467" s="16"/>
      <c r="NAM467" s="16"/>
      <c r="NAN467" s="55"/>
      <c r="NAO467" s="55"/>
      <c r="NAP467" s="16"/>
      <c r="NAQ467" s="16"/>
      <c r="NAR467" s="55"/>
      <c r="NAS467" s="55"/>
      <c r="NAT467" s="16"/>
      <c r="NAU467" s="16"/>
      <c r="NAV467" s="55"/>
      <c r="NAW467" s="55"/>
      <c r="NAX467" s="16"/>
      <c r="NAY467" s="16"/>
      <c r="NAZ467" s="55"/>
      <c r="NBA467" s="55"/>
      <c r="NBB467" s="16"/>
      <c r="NBC467" s="16"/>
      <c r="NBD467" s="55"/>
      <c r="NBE467" s="55"/>
      <c r="NBF467" s="16"/>
      <c r="NBG467" s="16"/>
      <c r="NBH467" s="55"/>
      <c r="NBI467" s="55"/>
      <c r="NBJ467" s="16"/>
      <c r="NBK467" s="16"/>
      <c r="NBL467" s="55"/>
      <c r="NBM467" s="55"/>
      <c r="NBN467" s="16"/>
      <c r="NBO467" s="16"/>
      <c r="NBP467" s="55"/>
      <c r="NBQ467" s="55"/>
      <c r="NBR467" s="16"/>
      <c r="NBS467" s="16"/>
      <c r="NBT467" s="55"/>
      <c r="NBU467" s="55"/>
      <c r="NBV467" s="16"/>
      <c r="NBW467" s="16"/>
      <c r="NBX467" s="55"/>
      <c r="NBY467" s="55"/>
      <c r="NBZ467" s="16"/>
      <c r="NCA467" s="16"/>
      <c r="NCB467" s="55"/>
      <c r="NCC467" s="55"/>
      <c r="NCD467" s="16"/>
      <c r="NCE467" s="16"/>
      <c r="NCF467" s="55"/>
      <c r="NCG467" s="55"/>
      <c r="NCH467" s="16"/>
      <c r="NCI467" s="16"/>
      <c r="NCJ467" s="55"/>
      <c r="NCK467" s="55"/>
      <c r="NCL467" s="16"/>
      <c r="NCM467" s="16"/>
      <c r="NCN467" s="55"/>
      <c r="NCO467" s="55"/>
      <c r="NCP467" s="16"/>
      <c r="NCQ467" s="16"/>
      <c r="NCR467" s="55"/>
      <c r="NCS467" s="55"/>
      <c r="NCT467" s="16"/>
      <c r="NCU467" s="16"/>
      <c r="NCV467" s="55"/>
      <c r="NCW467" s="55"/>
      <c r="NCX467" s="16"/>
      <c r="NCY467" s="16"/>
      <c r="NCZ467" s="55"/>
      <c r="NDA467" s="55"/>
      <c r="NDB467" s="16"/>
      <c r="NDC467" s="16"/>
      <c r="NDD467" s="55"/>
      <c r="NDE467" s="55"/>
      <c r="NDF467" s="16"/>
      <c r="NDG467" s="16"/>
      <c r="NDH467" s="55"/>
      <c r="NDI467" s="55"/>
      <c r="NDJ467" s="16"/>
      <c r="NDK467" s="16"/>
      <c r="NDL467" s="55"/>
      <c r="NDM467" s="55"/>
      <c r="NDN467" s="16"/>
      <c r="NDO467" s="16"/>
      <c r="NDP467" s="55"/>
      <c r="NDQ467" s="55"/>
      <c r="NDR467" s="16"/>
      <c r="NDS467" s="16"/>
      <c r="NDT467" s="55"/>
      <c r="NDU467" s="55"/>
      <c r="NDV467" s="16"/>
      <c r="NDW467" s="16"/>
      <c r="NDX467" s="55"/>
      <c r="NDY467" s="55"/>
      <c r="NDZ467" s="16"/>
      <c r="NEA467" s="16"/>
      <c r="NEB467" s="55"/>
      <c r="NEC467" s="55"/>
      <c r="NED467" s="16"/>
      <c r="NEE467" s="16"/>
      <c r="NEF467" s="55"/>
      <c r="NEG467" s="55"/>
      <c r="NEH467" s="16"/>
      <c r="NEI467" s="16"/>
      <c r="NEJ467" s="55"/>
      <c r="NEK467" s="55"/>
      <c r="NEL467" s="16"/>
      <c r="NEM467" s="16"/>
      <c r="NEN467" s="55"/>
      <c r="NEO467" s="55"/>
      <c r="NEP467" s="16"/>
      <c r="NEQ467" s="16"/>
      <c r="NER467" s="55"/>
      <c r="NES467" s="55"/>
      <c r="NET467" s="16"/>
      <c r="NEU467" s="16"/>
      <c r="NEV467" s="55"/>
      <c r="NEW467" s="55"/>
      <c r="NEX467" s="16"/>
      <c r="NEY467" s="16"/>
      <c r="NEZ467" s="55"/>
      <c r="NFA467" s="55"/>
      <c r="NFB467" s="16"/>
      <c r="NFC467" s="16"/>
      <c r="NFD467" s="55"/>
      <c r="NFE467" s="55"/>
      <c r="NFF467" s="16"/>
      <c r="NFG467" s="16"/>
      <c r="NFH467" s="55"/>
      <c r="NFI467" s="55"/>
      <c r="NFJ467" s="16"/>
      <c r="NFK467" s="16"/>
      <c r="NFL467" s="55"/>
      <c r="NFM467" s="55"/>
      <c r="NFN467" s="16"/>
      <c r="NFO467" s="16"/>
      <c r="NFP467" s="55"/>
      <c r="NFQ467" s="55"/>
      <c r="NFR467" s="16"/>
      <c r="NFS467" s="16"/>
      <c r="NFT467" s="55"/>
      <c r="NFU467" s="55"/>
      <c r="NFV467" s="16"/>
      <c r="NFW467" s="16"/>
      <c r="NFX467" s="55"/>
      <c r="NFY467" s="55"/>
      <c r="NFZ467" s="16"/>
      <c r="NGA467" s="16"/>
      <c r="NGB467" s="55"/>
      <c r="NGC467" s="55"/>
      <c r="NGD467" s="16"/>
      <c r="NGE467" s="16"/>
      <c r="NGF467" s="55"/>
      <c r="NGG467" s="55"/>
      <c r="NGH467" s="16"/>
      <c r="NGI467" s="16"/>
      <c r="NGJ467" s="55"/>
      <c r="NGK467" s="55"/>
      <c r="NGL467" s="16"/>
      <c r="NGM467" s="16"/>
      <c r="NGN467" s="55"/>
      <c r="NGO467" s="55"/>
      <c r="NGP467" s="16"/>
      <c r="NGQ467" s="16"/>
      <c r="NGR467" s="55"/>
      <c r="NGS467" s="55"/>
      <c r="NGT467" s="16"/>
      <c r="NGU467" s="16"/>
      <c r="NGV467" s="55"/>
      <c r="NGW467" s="55"/>
      <c r="NGX467" s="16"/>
      <c r="NGY467" s="16"/>
      <c r="NGZ467" s="55"/>
      <c r="NHA467" s="55"/>
      <c r="NHB467" s="16"/>
      <c r="NHC467" s="16"/>
      <c r="NHD467" s="55"/>
      <c r="NHE467" s="55"/>
      <c r="NHF467" s="16"/>
      <c r="NHG467" s="16"/>
      <c r="NHH467" s="55"/>
      <c r="NHI467" s="55"/>
      <c r="NHJ467" s="16"/>
      <c r="NHK467" s="16"/>
      <c r="NHL467" s="55"/>
      <c r="NHM467" s="55"/>
      <c r="NHN467" s="16"/>
      <c r="NHO467" s="16"/>
      <c r="NHP467" s="55"/>
      <c r="NHQ467" s="55"/>
      <c r="NHR467" s="16"/>
      <c r="NHS467" s="16"/>
      <c r="NHT467" s="55"/>
      <c r="NHU467" s="55"/>
      <c r="NHV467" s="16"/>
      <c r="NHW467" s="16"/>
      <c r="NHX467" s="55"/>
      <c r="NHY467" s="55"/>
      <c r="NHZ467" s="16"/>
      <c r="NIA467" s="16"/>
      <c r="NIB467" s="55"/>
      <c r="NIC467" s="55"/>
      <c r="NID467" s="16"/>
      <c r="NIE467" s="16"/>
      <c r="NIF467" s="55"/>
      <c r="NIG467" s="55"/>
      <c r="NIH467" s="16"/>
      <c r="NII467" s="16"/>
      <c r="NIJ467" s="55"/>
      <c r="NIK467" s="55"/>
      <c r="NIL467" s="16"/>
      <c r="NIM467" s="16"/>
      <c r="NIN467" s="55"/>
      <c r="NIO467" s="55"/>
      <c r="NIP467" s="16"/>
      <c r="NIQ467" s="16"/>
      <c r="NIR467" s="55"/>
      <c r="NIS467" s="55"/>
      <c r="NIT467" s="16"/>
      <c r="NIU467" s="16"/>
      <c r="NIV467" s="55"/>
      <c r="NIW467" s="55"/>
      <c r="NIX467" s="16"/>
      <c r="NIY467" s="16"/>
      <c r="NIZ467" s="55"/>
      <c r="NJA467" s="55"/>
      <c r="NJB467" s="16"/>
      <c r="NJC467" s="16"/>
      <c r="NJD467" s="55"/>
      <c r="NJE467" s="55"/>
      <c r="NJF467" s="16"/>
      <c r="NJG467" s="16"/>
      <c r="NJH467" s="55"/>
      <c r="NJI467" s="55"/>
      <c r="NJJ467" s="16"/>
      <c r="NJK467" s="16"/>
      <c r="NJL467" s="55"/>
      <c r="NJM467" s="55"/>
      <c r="NJN467" s="16"/>
      <c r="NJO467" s="16"/>
      <c r="NJP467" s="55"/>
      <c r="NJQ467" s="55"/>
      <c r="NJR467" s="16"/>
      <c r="NJS467" s="16"/>
      <c r="NJT467" s="55"/>
      <c r="NJU467" s="55"/>
      <c r="NJV467" s="16"/>
      <c r="NJW467" s="16"/>
      <c r="NJX467" s="55"/>
      <c r="NJY467" s="55"/>
      <c r="NJZ467" s="16"/>
      <c r="NKA467" s="16"/>
      <c r="NKB467" s="55"/>
      <c r="NKC467" s="55"/>
      <c r="NKD467" s="16"/>
      <c r="NKE467" s="16"/>
      <c r="NKF467" s="55"/>
      <c r="NKG467" s="55"/>
      <c r="NKH467" s="16"/>
      <c r="NKI467" s="16"/>
      <c r="NKJ467" s="55"/>
      <c r="NKK467" s="55"/>
      <c r="NKL467" s="16"/>
      <c r="NKM467" s="16"/>
      <c r="NKN467" s="55"/>
      <c r="NKO467" s="55"/>
      <c r="NKP467" s="16"/>
      <c r="NKQ467" s="16"/>
      <c r="NKR467" s="55"/>
      <c r="NKS467" s="55"/>
      <c r="NKT467" s="16"/>
      <c r="NKU467" s="16"/>
      <c r="NKV467" s="55"/>
      <c r="NKW467" s="55"/>
      <c r="NKX467" s="16"/>
      <c r="NKY467" s="16"/>
      <c r="NKZ467" s="55"/>
      <c r="NLA467" s="55"/>
      <c r="NLB467" s="16"/>
      <c r="NLC467" s="16"/>
      <c r="NLD467" s="55"/>
      <c r="NLE467" s="55"/>
      <c r="NLF467" s="16"/>
      <c r="NLG467" s="16"/>
      <c r="NLH467" s="55"/>
      <c r="NLI467" s="55"/>
      <c r="NLJ467" s="16"/>
      <c r="NLK467" s="16"/>
      <c r="NLL467" s="55"/>
      <c r="NLM467" s="55"/>
      <c r="NLN467" s="16"/>
      <c r="NLO467" s="16"/>
      <c r="NLP467" s="55"/>
      <c r="NLQ467" s="55"/>
      <c r="NLR467" s="16"/>
      <c r="NLS467" s="16"/>
      <c r="NLT467" s="55"/>
      <c r="NLU467" s="55"/>
      <c r="NLV467" s="16"/>
      <c r="NLW467" s="16"/>
      <c r="NLX467" s="55"/>
      <c r="NLY467" s="55"/>
      <c r="NLZ467" s="16"/>
      <c r="NMA467" s="16"/>
      <c r="NMB467" s="55"/>
      <c r="NMC467" s="55"/>
      <c r="NMD467" s="16"/>
      <c r="NME467" s="16"/>
      <c r="NMF467" s="55"/>
      <c r="NMG467" s="55"/>
      <c r="NMH467" s="16"/>
      <c r="NMI467" s="16"/>
      <c r="NMJ467" s="55"/>
      <c r="NMK467" s="55"/>
      <c r="NML467" s="16"/>
      <c r="NMM467" s="16"/>
      <c r="NMN467" s="55"/>
      <c r="NMO467" s="55"/>
      <c r="NMP467" s="16"/>
      <c r="NMQ467" s="16"/>
      <c r="NMR467" s="55"/>
      <c r="NMS467" s="55"/>
      <c r="NMT467" s="16"/>
      <c r="NMU467" s="16"/>
      <c r="NMV467" s="55"/>
      <c r="NMW467" s="55"/>
      <c r="NMX467" s="16"/>
      <c r="NMY467" s="16"/>
      <c r="NMZ467" s="55"/>
      <c r="NNA467" s="55"/>
      <c r="NNB467" s="16"/>
      <c r="NNC467" s="16"/>
      <c r="NND467" s="55"/>
      <c r="NNE467" s="55"/>
      <c r="NNF467" s="16"/>
      <c r="NNG467" s="16"/>
      <c r="NNH467" s="55"/>
      <c r="NNI467" s="55"/>
      <c r="NNJ467" s="16"/>
      <c r="NNK467" s="16"/>
      <c r="NNL467" s="55"/>
      <c r="NNM467" s="55"/>
      <c r="NNN467" s="16"/>
      <c r="NNO467" s="16"/>
      <c r="NNP467" s="55"/>
      <c r="NNQ467" s="55"/>
      <c r="NNR467" s="16"/>
      <c r="NNS467" s="16"/>
      <c r="NNT467" s="55"/>
      <c r="NNU467" s="55"/>
      <c r="NNV467" s="16"/>
      <c r="NNW467" s="16"/>
      <c r="NNX467" s="55"/>
      <c r="NNY467" s="55"/>
      <c r="NNZ467" s="16"/>
      <c r="NOA467" s="16"/>
      <c r="NOB467" s="55"/>
      <c r="NOC467" s="55"/>
      <c r="NOD467" s="16"/>
      <c r="NOE467" s="16"/>
      <c r="NOF467" s="55"/>
      <c r="NOG467" s="55"/>
      <c r="NOH467" s="16"/>
      <c r="NOI467" s="16"/>
      <c r="NOJ467" s="55"/>
      <c r="NOK467" s="55"/>
      <c r="NOL467" s="16"/>
      <c r="NOM467" s="16"/>
      <c r="NON467" s="55"/>
      <c r="NOO467" s="55"/>
      <c r="NOP467" s="16"/>
      <c r="NOQ467" s="16"/>
      <c r="NOR467" s="55"/>
      <c r="NOS467" s="55"/>
      <c r="NOT467" s="16"/>
      <c r="NOU467" s="16"/>
      <c r="NOV467" s="55"/>
      <c r="NOW467" s="55"/>
      <c r="NOX467" s="16"/>
      <c r="NOY467" s="16"/>
      <c r="NOZ467" s="55"/>
      <c r="NPA467" s="55"/>
      <c r="NPB467" s="16"/>
      <c r="NPC467" s="16"/>
      <c r="NPD467" s="55"/>
      <c r="NPE467" s="55"/>
      <c r="NPF467" s="16"/>
      <c r="NPG467" s="16"/>
      <c r="NPH467" s="55"/>
      <c r="NPI467" s="55"/>
      <c r="NPJ467" s="16"/>
      <c r="NPK467" s="16"/>
      <c r="NPL467" s="55"/>
      <c r="NPM467" s="55"/>
      <c r="NPN467" s="16"/>
      <c r="NPO467" s="16"/>
      <c r="NPP467" s="55"/>
      <c r="NPQ467" s="55"/>
      <c r="NPR467" s="16"/>
      <c r="NPS467" s="16"/>
      <c r="NPT467" s="55"/>
      <c r="NPU467" s="55"/>
      <c r="NPV467" s="16"/>
      <c r="NPW467" s="16"/>
      <c r="NPX467" s="55"/>
      <c r="NPY467" s="55"/>
      <c r="NPZ467" s="16"/>
      <c r="NQA467" s="16"/>
      <c r="NQB467" s="55"/>
      <c r="NQC467" s="55"/>
      <c r="NQD467" s="16"/>
      <c r="NQE467" s="16"/>
      <c r="NQF467" s="55"/>
      <c r="NQG467" s="55"/>
      <c r="NQH467" s="16"/>
      <c r="NQI467" s="16"/>
      <c r="NQJ467" s="55"/>
      <c r="NQK467" s="55"/>
      <c r="NQL467" s="16"/>
      <c r="NQM467" s="16"/>
      <c r="NQN467" s="55"/>
      <c r="NQO467" s="55"/>
      <c r="NQP467" s="16"/>
      <c r="NQQ467" s="16"/>
      <c r="NQR467" s="55"/>
      <c r="NQS467" s="55"/>
      <c r="NQT467" s="16"/>
      <c r="NQU467" s="16"/>
      <c r="NQV467" s="55"/>
      <c r="NQW467" s="55"/>
      <c r="NQX467" s="16"/>
      <c r="NQY467" s="16"/>
      <c r="NQZ467" s="55"/>
      <c r="NRA467" s="55"/>
      <c r="NRB467" s="16"/>
      <c r="NRC467" s="16"/>
      <c r="NRD467" s="55"/>
      <c r="NRE467" s="55"/>
      <c r="NRF467" s="16"/>
      <c r="NRG467" s="16"/>
      <c r="NRH467" s="55"/>
      <c r="NRI467" s="55"/>
      <c r="NRJ467" s="16"/>
      <c r="NRK467" s="16"/>
      <c r="NRL467" s="55"/>
      <c r="NRM467" s="55"/>
      <c r="NRN467" s="16"/>
      <c r="NRO467" s="16"/>
      <c r="NRP467" s="55"/>
      <c r="NRQ467" s="55"/>
      <c r="NRR467" s="16"/>
      <c r="NRS467" s="16"/>
      <c r="NRT467" s="55"/>
      <c r="NRU467" s="55"/>
      <c r="NRV467" s="16"/>
      <c r="NRW467" s="16"/>
      <c r="NRX467" s="55"/>
      <c r="NRY467" s="55"/>
      <c r="NRZ467" s="16"/>
      <c r="NSA467" s="16"/>
      <c r="NSB467" s="55"/>
      <c r="NSC467" s="55"/>
      <c r="NSD467" s="16"/>
      <c r="NSE467" s="16"/>
      <c r="NSF467" s="55"/>
      <c r="NSG467" s="55"/>
      <c r="NSH467" s="16"/>
      <c r="NSI467" s="16"/>
      <c r="NSJ467" s="55"/>
      <c r="NSK467" s="55"/>
      <c r="NSL467" s="16"/>
      <c r="NSM467" s="16"/>
      <c r="NSN467" s="55"/>
      <c r="NSO467" s="55"/>
      <c r="NSP467" s="16"/>
      <c r="NSQ467" s="16"/>
      <c r="NSR467" s="55"/>
      <c r="NSS467" s="55"/>
      <c r="NST467" s="16"/>
      <c r="NSU467" s="16"/>
      <c r="NSV467" s="55"/>
      <c r="NSW467" s="55"/>
      <c r="NSX467" s="16"/>
      <c r="NSY467" s="16"/>
      <c r="NSZ467" s="55"/>
      <c r="NTA467" s="55"/>
      <c r="NTB467" s="16"/>
      <c r="NTC467" s="16"/>
      <c r="NTD467" s="55"/>
      <c r="NTE467" s="55"/>
      <c r="NTF467" s="16"/>
      <c r="NTG467" s="16"/>
      <c r="NTH467" s="55"/>
      <c r="NTI467" s="55"/>
      <c r="NTJ467" s="16"/>
      <c r="NTK467" s="16"/>
      <c r="NTL467" s="55"/>
      <c r="NTM467" s="55"/>
      <c r="NTN467" s="16"/>
      <c r="NTO467" s="16"/>
      <c r="NTP467" s="55"/>
      <c r="NTQ467" s="55"/>
      <c r="NTR467" s="16"/>
      <c r="NTS467" s="16"/>
      <c r="NTT467" s="55"/>
      <c r="NTU467" s="55"/>
      <c r="NTV467" s="16"/>
      <c r="NTW467" s="16"/>
      <c r="NTX467" s="55"/>
      <c r="NTY467" s="55"/>
      <c r="NTZ467" s="16"/>
      <c r="NUA467" s="16"/>
      <c r="NUB467" s="55"/>
      <c r="NUC467" s="55"/>
      <c r="NUD467" s="16"/>
      <c r="NUE467" s="16"/>
      <c r="NUF467" s="55"/>
      <c r="NUG467" s="55"/>
      <c r="NUH467" s="16"/>
      <c r="NUI467" s="16"/>
      <c r="NUJ467" s="55"/>
      <c r="NUK467" s="55"/>
      <c r="NUL467" s="16"/>
      <c r="NUM467" s="16"/>
      <c r="NUN467" s="55"/>
      <c r="NUO467" s="55"/>
      <c r="NUP467" s="16"/>
      <c r="NUQ467" s="16"/>
      <c r="NUR467" s="55"/>
      <c r="NUS467" s="55"/>
      <c r="NUT467" s="16"/>
      <c r="NUU467" s="16"/>
      <c r="NUV467" s="55"/>
      <c r="NUW467" s="55"/>
      <c r="NUX467" s="16"/>
      <c r="NUY467" s="16"/>
      <c r="NUZ467" s="55"/>
      <c r="NVA467" s="55"/>
      <c r="NVB467" s="16"/>
      <c r="NVC467" s="16"/>
      <c r="NVD467" s="55"/>
      <c r="NVE467" s="55"/>
      <c r="NVF467" s="16"/>
      <c r="NVG467" s="16"/>
      <c r="NVH467" s="55"/>
      <c r="NVI467" s="55"/>
      <c r="NVJ467" s="16"/>
      <c r="NVK467" s="16"/>
      <c r="NVL467" s="55"/>
      <c r="NVM467" s="55"/>
      <c r="NVN467" s="16"/>
      <c r="NVO467" s="16"/>
      <c r="NVP467" s="55"/>
      <c r="NVQ467" s="55"/>
      <c r="NVR467" s="16"/>
      <c r="NVS467" s="16"/>
      <c r="NVT467" s="55"/>
      <c r="NVU467" s="55"/>
      <c r="NVV467" s="16"/>
      <c r="NVW467" s="16"/>
      <c r="NVX467" s="55"/>
      <c r="NVY467" s="55"/>
      <c r="NVZ467" s="16"/>
      <c r="NWA467" s="16"/>
      <c r="NWB467" s="55"/>
      <c r="NWC467" s="55"/>
      <c r="NWD467" s="16"/>
      <c r="NWE467" s="16"/>
      <c r="NWF467" s="55"/>
      <c r="NWG467" s="55"/>
      <c r="NWH467" s="16"/>
      <c r="NWI467" s="16"/>
      <c r="NWJ467" s="55"/>
      <c r="NWK467" s="55"/>
      <c r="NWL467" s="16"/>
      <c r="NWM467" s="16"/>
      <c r="NWN467" s="55"/>
      <c r="NWO467" s="55"/>
      <c r="NWP467" s="16"/>
      <c r="NWQ467" s="16"/>
      <c r="NWR467" s="55"/>
      <c r="NWS467" s="55"/>
      <c r="NWT467" s="16"/>
      <c r="NWU467" s="16"/>
      <c r="NWV467" s="55"/>
      <c r="NWW467" s="55"/>
      <c r="NWX467" s="16"/>
      <c r="NWY467" s="16"/>
      <c r="NWZ467" s="55"/>
      <c r="NXA467" s="55"/>
      <c r="NXB467" s="16"/>
      <c r="NXC467" s="16"/>
      <c r="NXD467" s="55"/>
      <c r="NXE467" s="55"/>
      <c r="NXF467" s="16"/>
      <c r="NXG467" s="16"/>
      <c r="NXH467" s="55"/>
      <c r="NXI467" s="55"/>
      <c r="NXJ467" s="16"/>
      <c r="NXK467" s="16"/>
      <c r="NXL467" s="55"/>
      <c r="NXM467" s="55"/>
      <c r="NXN467" s="16"/>
      <c r="NXO467" s="16"/>
      <c r="NXP467" s="55"/>
      <c r="NXQ467" s="55"/>
      <c r="NXR467" s="16"/>
      <c r="NXS467" s="16"/>
      <c r="NXT467" s="55"/>
      <c r="NXU467" s="55"/>
      <c r="NXV467" s="16"/>
      <c r="NXW467" s="16"/>
      <c r="NXX467" s="55"/>
      <c r="NXY467" s="55"/>
      <c r="NXZ467" s="16"/>
      <c r="NYA467" s="16"/>
      <c r="NYB467" s="55"/>
      <c r="NYC467" s="55"/>
      <c r="NYD467" s="16"/>
      <c r="NYE467" s="16"/>
      <c r="NYF467" s="55"/>
      <c r="NYG467" s="55"/>
      <c r="NYH467" s="16"/>
      <c r="NYI467" s="16"/>
      <c r="NYJ467" s="55"/>
      <c r="NYK467" s="55"/>
      <c r="NYL467" s="16"/>
      <c r="NYM467" s="16"/>
      <c r="NYN467" s="55"/>
      <c r="NYO467" s="55"/>
      <c r="NYP467" s="16"/>
      <c r="NYQ467" s="16"/>
      <c r="NYR467" s="55"/>
      <c r="NYS467" s="55"/>
      <c r="NYT467" s="16"/>
      <c r="NYU467" s="16"/>
      <c r="NYV467" s="55"/>
      <c r="NYW467" s="55"/>
      <c r="NYX467" s="16"/>
      <c r="NYY467" s="16"/>
      <c r="NYZ467" s="55"/>
      <c r="NZA467" s="55"/>
      <c r="NZB467" s="16"/>
      <c r="NZC467" s="16"/>
      <c r="NZD467" s="55"/>
      <c r="NZE467" s="55"/>
      <c r="NZF467" s="16"/>
      <c r="NZG467" s="16"/>
      <c r="NZH467" s="55"/>
      <c r="NZI467" s="55"/>
      <c r="NZJ467" s="16"/>
      <c r="NZK467" s="16"/>
      <c r="NZL467" s="55"/>
      <c r="NZM467" s="55"/>
      <c r="NZN467" s="16"/>
      <c r="NZO467" s="16"/>
      <c r="NZP467" s="55"/>
      <c r="NZQ467" s="55"/>
      <c r="NZR467" s="16"/>
      <c r="NZS467" s="16"/>
      <c r="NZT467" s="55"/>
      <c r="NZU467" s="55"/>
      <c r="NZV467" s="16"/>
      <c r="NZW467" s="16"/>
      <c r="NZX467" s="55"/>
      <c r="NZY467" s="55"/>
      <c r="NZZ467" s="16"/>
      <c r="OAA467" s="16"/>
      <c r="OAB467" s="55"/>
      <c r="OAC467" s="55"/>
      <c r="OAD467" s="16"/>
      <c r="OAE467" s="16"/>
      <c r="OAF467" s="55"/>
      <c r="OAG467" s="55"/>
      <c r="OAH467" s="16"/>
      <c r="OAI467" s="16"/>
      <c r="OAJ467" s="55"/>
      <c r="OAK467" s="55"/>
      <c r="OAL467" s="16"/>
      <c r="OAM467" s="16"/>
      <c r="OAN467" s="55"/>
      <c r="OAO467" s="55"/>
      <c r="OAP467" s="16"/>
      <c r="OAQ467" s="16"/>
      <c r="OAR467" s="55"/>
      <c r="OAS467" s="55"/>
      <c r="OAT467" s="16"/>
      <c r="OAU467" s="16"/>
      <c r="OAV467" s="55"/>
      <c r="OAW467" s="55"/>
      <c r="OAX467" s="16"/>
      <c r="OAY467" s="16"/>
      <c r="OAZ467" s="55"/>
      <c r="OBA467" s="55"/>
      <c r="OBB467" s="16"/>
      <c r="OBC467" s="16"/>
      <c r="OBD467" s="55"/>
      <c r="OBE467" s="55"/>
      <c r="OBF467" s="16"/>
      <c r="OBG467" s="16"/>
      <c r="OBH467" s="55"/>
      <c r="OBI467" s="55"/>
      <c r="OBJ467" s="16"/>
      <c r="OBK467" s="16"/>
      <c r="OBL467" s="55"/>
      <c r="OBM467" s="55"/>
      <c r="OBN467" s="16"/>
      <c r="OBO467" s="16"/>
      <c r="OBP467" s="55"/>
      <c r="OBQ467" s="55"/>
      <c r="OBR467" s="16"/>
      <c r="OBS467" s="16"/>
      <c r="OBT467" s="55"/>
      <c r="OBU467" s="55"/>
      <c r="OBV467" s="16"/>
      <c r="OBW467" s="16"/>
      <c r="OBX467" s="55"/>
      <c r="OBY467" s="55"/>
      <c r="OBZ467" s="16"/>
      <c r="OCA467" s="16"/>
      <c r="OCB467" s="55"/>
      <c r="OCC467" s="55"/>
      <c r="OCD467" s="16"/>
      <c r="OCE467" s="16"/>
      <c r="OCF467" s="55"/>
      <c r="OCG467" s="55"/>
      <c r="OCH467" s="16"/>
      <c r="OCI467" s="16"/>
      <c r="OCJ467" s="55"/>
      <c r="OCK467" s="55"/>
      <c r="OCL467" s="16"/>
      <c r="OCM467" s="16"/>
      <c r="OCN467" s="55"/>
      <c r="OCO467" s="55"/>
      <c r="OCP467" s="16"/>
      <c r="OCQ467" s="16"/>
      <c r="OCR467" s="55"/>
      <c r="OCS467" s="55"/>
      <c r="OCT467" s="16"/>
      <c r="OCU467" s="16"/>
      <c r="OCV467" s="55"/>
      <c r="OCW467" s="55"/>
      <c r="OCX467" s="16"/>
      <c r="OCY467" s="16"/>
      <c r="OCZ467" s="55"/>
      <c r="ODA467" s="55"/>
      <c r="ODB467" s="16"/>
      <c r="ODC467" s="16"/>
      <c r="ODD467" s="55"/>
      <c r="ODE467" s="55"/>
      <c r="ODF467" s="16"/>
      <c r="ODG467" s="16"/>
      <c r="ODH467" s="55"/>
      <c r="ODI467" s="55"/>
      <c r="ODJ467" s="16"/>
      <c r="ODK467" s="16"/>
      <c r="ODL467" s="55"/>
      <c r="ODM467" s="55"/>
      <c r="ODN467" s="16"/>
      <c r="ODO467" s="16"/>
      <c r="ODP467" s="55"/>
      <c r="ODQ467" s="55"/>
      <c r="ODR467" s="16"/>
      <c r="ODS467" s="16"/>
      <c r="ODT467" s="55"/>
      <c r="ODU467" s="55"/>
      <c r="ODV467" s="16"/>
      <c r="ODW467" s="16"/>
      <c r="ODX467" s="55"/>
      <c r="ODY467" s="55"/>
      <c r="ODZ467" s="16"/>
      <c r="OEA467" s="16"/>
      <c r="OEB467" s="55"/>
      <c r="OEC467" s="55"/>
      <c r="OED467" s="16"/>
      <c r="OEE467" s="16"/>
      <c r="OEF467" s="55"/>
      <c r="OEG467" s="55"/>
      <c r="OEH467" s="16"/>
      <c r="OEI467" s="16"/>
      <c r="OEJ467" s="55"/>
      <c r="OEK467" s="55"/>
      <c r="OEL467" s="16"/>
      <c r="OEM467" s="16"/>
      <c r="OEN467" s="55"/>
      <c r="OEO467" s="55"/>
      <c r="OEP467" s="16"/>
      <c r="OEQ467" s="16"/>
      <c r="OER467" s="55"/>
      <c r="OES467" s="55"/>
      <c r="OET467" s="16"/>
      <c r="OEU467" s="16"/>
      <c r="OEV467" s="55"/>
      <c r="OEW467" s="55"/>
      <c r="OEX467" s="16"/>
      <c r="OEY467" s="16"/>
      <c r="OEZ467" s="55"/>
      <c r="OFA467" s="55"/>
      <c r="OFB467" s="16"/>
      <c r="OFC467" s="16"/>
      <c r="OFD467" s="55"/>
      <c r="OFE467" s="55"/>
      <c r="OFF467" s="16"/>
      <c r="OFG467" s="16"/>
      <c r="OFH467" s="55"/>
      <c r="OFI467" s="55"/>
      <c r="OFJ467" s="16"/>
      <c r="OFK467" s="16"/>
      <c r="OFL467" s="55"/>
      <c r="OFM467" s="55"/>
      <c r="OFN467" s="16"/>
      <c r="OFO467" s="16"/>
      <c r="OFP467" s="55"/>
      <c r="OFQ467" s="55"/>
      <c r="OFR467" s="16"/>
      <c r="OFS467" s="16"/>
      <c r="OFT467" s="55"/>
      <c r="OFU467" s="55"/>
      <c r="OFV467" s="16"/>
      <c r="OFW467" s="16"/>
      <c r="OFX467" s="55"/>
      <c r="OFY467" s="55"/>
      <c r="OFZ467" s="16"/>
      <c r="OGA467" s="16"/>
      <c r="OGB467" s="55"/>
      <c r="OGC467" s="55"/>
      <c r="OGD467" s="16"/>
      <c r="OGE467" s="16"/>
      <c r="OGF467" s="55"/>
      <c r="OGG467" s="55"/>
      <c r="OGH467" s="16"/>
      <c r="OGI467" s="16"/>
      <c r="OGJ467" s="55"/>
      <c r="OGK467" s="55"/>
      <c r="OGL467" s="16"/>
      <c r="OGM467" s="16"/>
      <c r="OGN467" s="55"/>
      <c r="OGO467" s="55"/>
      <c r="OGP467" s="16"/>
      <c r="OGQ467" s="16"/>
      <c r="OGR467" s="55"/>
      <c r="OGS467" s="55"/>
      <c r="OGT467" s="16"/>
      <c r="OGU467" s="16"/>
      <c r="OGV467" s="55"/>
      <c r="OGW467" s="55"/>
      <c r="OGX467" s="16"/>
      <c r="OGY467" s="16"/>
      <c r="OGZ467" s="55"/>
      <c r="OHA467" s="55"/>
      <c r="OHB467" s="16"/>
      <c r="OHC467" s="16"/>
      <c r="OHD467" s="55"/>
      <c r="OHE467" s="55"/>
      <c r="OHF467" s="16"/>
      <c r="OHG467" s="16"/>
      <c r="OHH467" s="55"/>
      <c r="OHI467" s="55"/>
      <c r="OHJ467" s="16"/>
      <c r="OHK467" s="16"/>
      <c r="OHL467" s="55"/>
      <c r="OHM467" s="55"/>
      <c r="OHN467" s="16"/>
      <c r="OHO467" s="16"/>
      <c r="OHP467" s="55"/>
      <c r="OHQ467" s="55"/>
      <c r="OHR467" s="16"/>
      <c r="OHS467" s="16"/>
      <c r="OHT467" s="55"/>
      <c r="OHU467" s="55"/>
      <c r="OHV467" s="16"/>
      <c r="OHW467" s="16"/>
      <c r="OHX467" s="55"/>
      <c r="OHY467" s="55"/>
      <c r="OHZ467" s="16"/>
      <c r="OIA467" s="16"/>
      <c r="OIB467" s="55"/>
      <c r="OIC467" s="55"/>
      <c r="OID467" s="16"/>
      <c r="OIE467" s="16"/>
      <c r="OIF467" s="55"/>
      <c r="OIG467" s="55"/>
      <c r="OIH467" s="16"/>
      <c r="OII467" s="16"/>
      <c r="OIJ467" s="55"/>
      <c r="OIK467" s="55"/>
      <c r="OIL467" s="16"/>
      <c r="OIM467" s="16"/>
      <c r="OIN467" s="55"/>
      <c r="OIO467" s="55"/>
      <c r="OIP467" s="16"/>
      <c r="OIQ467" s="16"/>
      <c r="OIR467" s="55"/>
      <c r="OIS467" s="55"/>
      <c r="OIT467" s="16"/>
      <c r="OIU467" s="16"/>
      <c r="OIV467" s="55"/>
      <c r="OIW467" s="55"/>
      <c r="OIX467" s="16"/>
      <c r="OIY467" s="16"/>
      <c r="OIZ467" s="55"/>
      <c r="OJA467" s="55"/>
      <c r="OJB467" s="16"/>
      <c r="OJC467" s="16"/>
      <c r="OJD467" s="55"/>
      <c r="OJE467" s="55"/>
      <c r="OJF467" s="16"/>
      <c r="OJG467" s="16"/>
      <c r="OJH467" s="55"/>
      <c r="OJI467" s="55"/>
      <c r="OJJ467" s="16"/>
      <c r="OJK467" s="16"/>
      <c r="OJL467" s="55"/>
      <c r="OJM467" s="55"/>
      <c r="OJN467" s="16"/>
      <c r="OJO467" s="16"/>
      <c r="OJP467" s="55"/>
      <c r="OJQ467" s="55"/>
      <c r="OJR467" s="16"/>
      <c r="OJS467" s="16"/>
      <c r="OJT467" s="55"/>
      <c r="OJU467" s="55"/>
      <c r="OJV467" s="16"/>
      <c r="OJW467" s="16"/>
      <c r="OJX467" s="55"/>
      <c r="OJY467" s="55"/>
      <c r="OJZ467" s="16"/>
      <c r="OKA467" s="16"/>
      <c r="OKB467" s="55"/>
      <c r="OKC467" s="55"/>
      <c r="OKD467" s="16"/>
      <c r="OKE467" s="16"/>
      <c r="OKF467" s="55"/>
      <c r="OKG467" s="55"/>
      <c r="OKH467" s="16"/>
      <c r="OKI467" s="16"/>
      <c r="OKJ467" s="55"/>
      <c r="OKK467" s="55"/>
      <c r="OKL467" s="16"/>
      <c r="OKM467" s="16"/>
      <c r="OKN467" s="55"/>
      <c r="OKO467" s="55"/>
      <c r="OKP467" s="16"/>
      <c r="OKQ467" s="16"/>
      <c r="OKR467" s="55"/>
      <c r="OKS467" s="55"/>
      <c r="OKT467" s="16"/>
      <c r="OKU467" s="16"/>
      <c r="OKV467" s="55"/>
      <c r="OKW467" s="55"/>
      <c r="OKX467" s="16"/>
      <c r="OKY467" s="16"/>
      <c r="OKZ467" s="55"/>
      <c r="OLA467" s="55"/>
      <c r="OLB467" s="16"/>
      <c r="OLC467" s="16"/>
      <c r="OLD467" s="55"/>
      <c r="OLE467" s="55"/>
      <c r="OLF467" s="16"/>
      <c r="OLG467" s="16"/>
      <c r="OLH467" s="55"/>
      <c r="OLI467" s="55"/>
      <c r="OLJ467" s="16"/>
      <c r="OLK467" s="16"/>
      <c r="OLL467" s="55"/>
      <c r="OLM467" s="55"/>
      <c r="OLN467" s="16"/>
      <c r="OLO467" s="16"/>
      <c r="OLP467" s="55"/>
      <c r="OLQ467" s="55"/>
      <c r="OLR467" s="16"/>
      <c r="OLS467" s="16"/>
      <c r="OLT467" s="55"/>
      <c r="OLU467" s="55"/>
      <c r="OLV467" s="16"/>
      <c r="OLW467" s="16"/>
      <c r="OLX467" s="55"/>
      <c r="OLY467" s="55"/>
      <c r="OLZ467" s="16"/>
      <c r="OMA467" s="16"/>
      <c r="OMB467" s="55"/>
      <c r="OMC467" s="55"/>
      <c r="OMD467" s="16"/>
      <c r="OME467" s="16"/>
      <c r="OMF467" s="55"/>
      <c r="OMG467" s="55"/>
      <c r="OMH467" s="16"/>
      <c r="OMI467" s="16"/>
      <c r="OMJ467" s="55"/>
      <c r="OMK467" s="55"/>
      <c r="OML467" s="16"/>
      <c r="OMM467" s="16"/>
      <c r="OMN467" s="55"/>
      <c r="OMO467" s="55"/>
      <c r="OMP467" s="16"/>
      <c r="OMQ467" s="16"/>
      <c r="OMR467" s="55"/>
      <c r="OMS467" s="55"/>
      <c r="OMT467" s="16"/>
      <c r="OMU467" s="16"/>
      <c r="OMV467" s="55"/>
      <c r="OMW467" s="55"/>
      <c r="OMX467" s="16"/>
      <c r="OMY467" s="16"/>
      <c r="OMZ467" s="55"/>
      <c r="ONA467" s="55"/>
      <c r="ONB467" s="16"/>
      <c r="ONC467" s="16"/>
      <c r="OND467" s="55"/>
      <c r="ONE467" s="55"/>
      <c r="ONF467" s="16"/>
      <c r="ONG467" s="16"/>
      <c r="ONH467" s="55"/>
      <c r="ONI467" s="55"/>
      <c r="ONJ467" s="16"/>
      <c r="ONK467" s="16"/>
      <c r="ONL467" s="55"/>
      <c r="ONM467" s="55"/>
      <c r="ONN467" s="16"/>
      <c r="ONO467" s="16"/>
      <c r="ONP467" s="55"/>
      <c r="ONQ467" s="55"/>
      <c r="ONR467" s="16"/>
      <c r="ONS467" s="16"/>
      <c r="ONT467" s="55"/>
      <c r="ONU467" s="55"/>
      <c r="ONV467" s="16"/>
      <c r="ONW467" s="16"/>
      <c r="ONX467" s="55"/>
      <c r="ONY467" s="55"/>
      <c r="ONZ467" s="16"/>
      <c r="OOA467" s="16"/>
      <c r="OOB467" s="55"/>
      <c r="OOC467" s="55"/>
      <c r="OOD467" s="16"/>
      <c r="OOE467" s="16"/>
      <c r="OOF467" s="55"/>
      <c r="OOG467" s="55"/>
      <c r="OOH467" s="16"/>
      <c r="OOI467" s="16"/>
      <c r="OOJ467" s="55"/>
      <c r="OOK467" s="55"/>
      <c r="OOL467" s="16"/>
      <c r="OOM467" s="16"/>
      <c r="OON467" s="55"/>
      <c r="OOO467" s="55"/>
      <c r="OOP467" s="16"/>
      <c r="OOQ467" s="16"/>
      <c r="OOR467" s="55"/>
      <c r="OOS467" s="55"/>
      <c r="OOT467" s="16"/>
      <c r="OOU467" s="16"/>
      <c r="OOV467" s="55"/>
      <c r="OOW467" s="55"/>
      <c r="OOX467" s="16"/>
      <c r="OOY467" s="16"/>
      <c r="OOZ467" s="55"/>
      <c r="OPA467" s="55"/>
      <c r="OPB467" s="16"/>
      <c r="OPC467" s="16"/>
      <c r="OPD467" s="55"/>
      <c r="OPE467" s="55"/>
      <c r="OPF467" s="16"/>
      <c r="OPG467" s="16"/>
      <c r="OPH467" s="55"/>
      <c r="OPI467" s="55"/>
      <c r="OPJ467" s="16"/>
      <c r="OPK467" s="16"/>
      <c r="OPL467" s="55"/>
      <c r="OPM467" s="55"/>
      <c r="OPN467" s="16"/>
      <c r="OPO467" s="16"/>
      <c r="OPP467" s="55"/>
      <c r="OPQ467" s="55"/>
      <c r="OPR467" s="16"/>
      <c r="OPS467" s="16"/>
      <c r="OPT467" s="55"/>
      <c r="OPU467" s="55"/>
      <c r="OPV467" s="16"/>
      <c r="OPW467" s="16"/>
      <c r="OPX467" s="55"/>
      <c r="OPY467" s="55"/>
      <c r="OPZ467" s="16"/>
      <c r="OQA467" s="16"/>
      <c r="OQB467" s="55"/>
      <c r="OQC467" s="55"/>
      <c r="OQD467" s="16"/>
      <c r="OQE467" s="16"/>
      <c r="OQF467" s="55"/>
      <c r="OQG467" s="55"/>
      <c r="OQH467" s="16"/>
      <c r="OQI467" s="16"/>
      <c r="OQJ467" s="55"/>
      <c r="OQK467" s="55"/>
      <c r="OQL467" s="16"/>
      <c r="OQM467" s="16"/>
      <c r="OQN467" s="55"/>
      <c r="OQO467" s="55"/>
      <c r="OQP467" s="16"/>
      <c r="OQQ467" s="16"/>
      <c r="OQR467" s="55"/>
      <c r="OQS467" s="55"/>
      <c r="OQT467" s="16"/>
      <c r="OQU467" s="16"/>
      <c r="OQV467" s="55"/>
      <c r="OQW467" s="55"/>
      <c r="OQX467" s="16"/>
      <c r="OQY467" s="16"/>
      <c r="OQZ467" s="55"/>
      <c r="ORA467" s="55"/>
      <c r="ORB467" s="16"/>
      <c r="ORC467" s="16"/>
      <c r="ORD467" s="55"/>
      <c r="ORE467" s="55"/>
      <c r="ORF467" s="16"/>
      <c r="ORG467" s="16"/>
      <c r="ORH467" s="55"/>
      <c r="ORI467" s="55"/>
      <c r="ORJ467" s="16"/>
      <c r="ORK467" s="16"/>
      <c r="ORL467" s="55"/>
      <c r="ORM467" s="55"/>
      <c r="ORN467" s="16"/>
      <c r="ORO467" s="16"/>
      <c r="ORP467" s="55"/>
      <c r="ORQ467" s="55"/>
      <c r="ORR467" s="16"/>
      <c r="ORS467" s="16"/>
      <c r="ORT467" s="55"/>
      <c r="ORU467" s="55"/>
      <c r="ORV467" s="16"/>
      <c r="ORW467" s="16"/>
      <c r="ORX467" s="55"/>
      <c r="ORY467" s="55"/>
      <c r="ORZ467" s="16"/>
      <c r="OSA467" s="16"/>
      <c r="OSB467" s="55"/>
      <c r="OSC467" s="55"/>
      <c r="OSD467" s="16"/>
      <c r="OSE467" s="16"/>
      <c r="OSF467" s="55"/>
      <c r="OSG467" s="55"/>
      <c r="OSH467" s="16"/>
      <c r="OSI467" s="16"/>
      <c r="OSJ467" s="55"/>
      <c r="OSK467" s="55"/>
      <c r="OSL467" s="16"/>
      <c r="OSM467" s="16"/>
      <c r="OSN467" s="55"/>
      <c r="OSO467" s="55"/>
      <c r="OSP467" s="16"/>
      <c r="OSQ467" s="16"/>
      <c r="OSR467" s="55"/>
      <c r="OSS467" s="55"/>
      <c r="OST467" s="16"/>
      <c r="OSU467" s="16"/>
      <c r="OSV467" s="55"/>
      <c r="OSW467" s="55"/>
      <c r="OSX467" s="16"/>
      <c r="OSY467" s="16"/>
      <c r="OSZ467" s="55"/>
      <c r="OTA467" s="55"/>
      <c r="OTB467" s="16"/>
      <c r="OTC467" s="16"/>
      <c r="OTD467" s="55"/>
      <c r="OTE467" s="55"/>
      <c r="OTF467" s="16"/>
      <c r="OTG467" s="16"/>
      <c r="OTH467" s="55"/>
      <c r="OTI467" s="55"/>
      <c r="OTJ467" s="16"/>
      <c r="OTK467" s="16"/>
      <c r="OTL467" s="55"/>
      <c r="OTM467" s="55"/>
      <c r="OTN467" s="16"/>
      <c r="OTO467" s="16"/>
      <c r="OTP467" s="55"/>
      <c r="OTQ467" s="55"/>
      <c r="OTR467" s="16"/>
      <c r="OTS467" s="16"/>
      <c r="OTT467" s="55"/>
      <c r="OTU467" s="55"/>
      <c r="OTV467" s="16"/>
      <c r="OTW467" s="16"/>
      <c r="OTX467" s="55"/>
      <c r="OTY467" s="55"/>
      <c r="OTZ467" s="16"/>
      <c r="OUA467" s="16"/>
      <c r="OUB467" s="55"/>
      <c r="OUC467" s="55"/>
      <c r="OUD467" s="16"/>
      <c r="OUE467" s="16"/>
      <c r="OUF467" s="55"/>
      <c r="OUG467" s="55"/>
      <c r="OUH467" s="16"/>
      <c r="OUI467" s="16"/>
      <c r="OUJ467" s="55"/>
      <c r="OUK467" s="55"/>
      <c r="OUL467" s="16"/>
      <c r="OUM467" s="16"/>
      <c r="OUN467" s="55"/>
      <c r="OUO467" s="55"/>
      <c r="OUP467" s="16"/>
      <c r="OUQ467" s="16"/>
      <c r="OUR467" s="55"/>
      <c r="OUS467" s="55"/>
      <c r="OUT467" s="16"/>
      <c r="OUU467" s="16"/>
      <c r="OUV467" s="55"/>
      <c r="OUW467" s="55"/>
      <c r="OUX467" s="16"/>
      <c r="OUY467" s="16"/>
      <c r="OUZ467" s="55"/>
      <c r="OVA467" s="55"/>
      <c r="OVB467" s="16"/>
      <c r="OVC467" s="16"/>
      <c r="OVD467" s="55"/>
      <c r="OVE467" s="55"/>
      <c r="OVF467" s="16"/>
      <c r="OVG467" s="16"/>
      <c r="OVH467" s="55"/>
      <c r="OVI467" s="55"/>
      <c r="OVJ467" s="16"/>
      <c r="OVK467" s="16"/>
      <c r="OVL467" s="55"/>
      <c r="OVM467" s="55"/>
      <c r="OVN467" s="16"/>
      <c r="OVO467" s="16"/>
      <c r="OVP467" s="55"/>
      <c r="OVQ467" s="55"/>
      <c r="OVR467" s="16"/>
      <c r="OVS467" s="16"/>
      <c r="OVT467" s="55"/>
      <c r="OVU467" s="55"/>
      <c r="OVV467" s="16"/>
      <c r="OVW467" s="16"/>
      <c r="OVX467" s="55"/>
      <c r="OVY467" s="55"/>
      <c r="OVZ467" s="16"/>
      <c r="OWA467" s="16"/>
      <c r="OWB467" s="55"/>
      <c r="OWC467" s="55"/>
      <c r="OWD467" s="16"/>
      <c r="OWE467" s="16"/>
      <c r="OWF467" s="55"/>
      <c r="OWG467" s="55"/>
      <c r="OWH467" s="16"/>
      <c r="OWI467" s="16"/>
      <c r="OWJ467" s="55"/>
      <c r="OWK467" s="55"/>
      <c r="OWL467" s="16"/>
      <c r="OWM467" s="16"/>
      <c r="OWN467" s="55"/>
      <c r="OWO467" s="55"/>
      <c r="OWP467" s="16"/>
      <c r="OWQ467" s="16"/>
      <c r="OWR467" s="55"/>
      <c r="OWS467" s="55"/>
      <c r="OWT467" s="16"/>
      <c r="OWU467" s="16"/>
      <c r="OWV467" s="55"/>
      <c r="OWW467" s="55"/>
      <c r="OWX467" s="16"/>
      <c r="OWY467" s="16"/>
      <c r="OWZ467" s="55"/>
      <c r="OXA467" s="55"/>
      <c r="OXB467" s="16"/>
      <c r="OXC467" s="16"/>
      <c r="OXD467" s="55"/>
      <c r="OXE467" s="55"/>
      <c r="OXF467" s="16"/>
      <c r="OXG467" s="16"/>
      <c r="OXH467" s="55"/>
      <c r="OXI467" s="55"/>
      <c r="OXJ467" s="16"/>
      <c r="OXK467" s="16"/>
      <c r="OXL467" s="55"/>
      <c r="OXM467" s="55"/>
      <c r="OXN467" s="16"/>
      <c r="OXO467" s="16"/>
      <c r="OXP467" s="55"/>
      <c r="OXQ467" s="55"/>
      <c r="OXR467" s="16"/>
      <c r="OXS467" s="16"/>
      <c r="OXT467" s="55"/>
      <c r="OXU467" s="55"/>
      <c r="OXV467" s="16"/>
      <c r="OXW467" s="16"/>
      <c r="OXX467" s="55"/>
      <c r="OXY467" s="55"/>
      <c r="OXZ467" s="16"/>
      <c r="OYA467" s="16"/>
      <c r="OYB467" s="55"/>
      <c r="OYC467" s="55"/>
      <c r="OYD467" s="16"/>
      <c r="OYE467" s="16"/>
      <c r="OYF467" s="55"/>
      <c r="OYG467" s="55"/>
      <c r="OYH467" s="16"/>
      <c r="OYI467" s="16"/>
      <c r="OYJ467" s="55"/>
      <c r="OYK467" s="55"/>
      <c r="OYL467" s="16"/>
      <c r="OYM467" s="16"/>
      <c r="OYN467" s="55"/>
      <c r="OYO467" s="55"/>
      <c r="OYP467" s="16"/>
      <c r="OYQ467" s="16"/>
      <c r="OYR467" s="55"/>
      <c r="OYS467" s="55"/>
      <c r="OYT467" s="16"/>
      <c r="OYU467" s="16"/>
      <c r="OYV467" s="55"/>
      <c r="OYW467" s="55"/>
      <c r="OYX467" s="16"/>
      <c r="OYY467" s="16"/>
      <c r="OYZ467" s="55"/>
      <c r="OZA467" s="55"/>
      <c r="OZB467" s="16"/>
      <c r="OZC467" s="16"/>
      <c r="OZD467" s="55"/>
      <c r="OZE467" s="55"/>
      <c r="OZF467" s="16"/>
      <c r="OZG467" s="16"/>
      <c r="OZH467" s="55"/>
      <c r="OZI467" s="55"/>
      <c r="OZJ467" s="16"/>
      <c r="OZK467" s="16"/>
      <c r="OZL467" s="55"/>
      <c r="OZM467" s="55"/>
      <c r="OZN467" s="16"/>
      <c r="OZO467" s="16"/>
      <c r="OZP467" s="55"/>
      <c r="OZQ467" s="55"/>
      <c r="OZR467" s="16"/>
      <c r="OZS467" s="16"/>
      <c r="OZT467" s="55"/>
      <c r="OZU467" s="55"/>
      <c r="OZV467" s="16"/>
      <c r="OZW467" s="16"/>
      <c r="OZX467" s="55"/>
      <c r="OZY467" s="55"/>
      <c r="OZZ467" s="16"/>
      <c r="PAA467" s="16"/>
      <c r="PAB467" s="55"/>
      <c r="PAC467" s="55"/>
      <c r="PAD467" s="16"/>
      <c r="PAE467" s="16"/>
      <c r="PAF467" s="55"/>
      <c r="PAG467" s="55"/>
      <c r="PAH467" s="16"/>
      <c r="PAI467" s="16"/>
      <c r="PAJ467" s="55"/>
      <c r="PAK467" s="55"/>
      <c r="PAL467" s="16"/>
      <c r="PAM467" s="16"/>
      <c r="PAN467" s="55"/>
      <c r="PAO467" s="55"/>
      <c r="PAP467" s="16"/>
      <c r="PAQ467" s="16"/>
      <c r="PAR467" s="55"/>
      <c r="PAS467" s="55"/>
      <c r="PAT467" s="16"/>
      <c r="PAU467" s="16"/>
      <c r="PAV467" s="55"/>
      <c r="PAW467" s="55"/>
      <c r="PAX467" s="16"/>
      <c r="PAY467" s="16"/>
      <c r="PAZ467" s="55"/>
      <c r="PBA467" s="55"/>
      <c r="PBB467" s="16"/>
      <c r="PBC467" s="16"/>
      <c r="PBD467" s="55"/>
      <c r="PBE467" s="55"/>
      <c r="PBF467" s="16"/>
      <c r="PBG467" s="16"/>
      <c r="PBH467" s="55"/>
      <c r="PBI467" s="55"/>
      <c r="PBJ467" s="16"/>
      <c r="PBK467" s="16"/>
      <c r="PBL467" s="55"/>
      <c r="PBM467" s="55"/>
      <c r="PBN467" s="16"/>
      <c r="PBO467" s="16"/>
      <c r="PBP467" s="55"/>
      <c r="PBQ467" s="55"/>
      <c r="PBR467" s="16"/>
      <c r="PBS467" s="16"/>
      <c r="PBT467" s="55"/>
      <c r="PBU467" s="55"/>
      <c r="PBV467" s="16"/>
      <c r="PBW467" s="16"/>
      <c r="PBX467" s="55"/>
      <c r="PBY467" s="55"/>
      <c r="PBZ467" s="16"/>
      <c r="PCA467" s="16"/>
      <c r="PCB467" s="55"/>
      <c r="PCC467" s="55"/>
      <c r="PCD467" s="16"/>
      <c r="PCE467" s="16"/>
      <c r="PCF467" s="55"/>
      <c r="PCG467" s="55"/>
      <c r="PCH467" s="16"/>
      <c r="PCI467" s="16"/>
      <c r="PCJ467" s="55"/>
      <c r="PCK467" s="55"/>
      <c r="PCL467" s="16"/>
      <c r="PCM467" s="16"/>
      <c r="PCN467" s="55"/>
      <c r="PCO467" s="55"/>
      <c r="PCP467" s="16"/>
      <c r="PCQ467" s="16"/>
      <c r="PCR467" s="55"/>
      <c r="PCS467" s="55"/>
      <c r="PCT467" s="16"/>
      <c r="PCU467" s="16"/>
      <c r="PCV467" s="55"/>
      <c r="PCW467" s="55"/>
      <c r="PCX467" s="16"/>
      <c r="PCY467" s="16"/>
      <c r="PCZ467" s="55"/>
      <c r="PDA467" s="55"/>
      <c r="PDB467" s="16"/>
      <c r="PDC467" s="16"/>
      <c r="PDD467" s="55"/>
      <c r="PDE467" s="55"/>
      <c r="PDF467" s="16"/>
      <c r="PDG467" s="16"/>
      <c r="PDH467" s="55"/>
      <c r="PDI467" s="55"/>
      <c r="PDJ467" s="16"/>
      <c r="PDK467" s="16"/>
      <c r="PDL467" s="55"/>
      <c r="PDM467" s="55"/>
      <c r="PDN467" s="16"/>
      <c r="PDO467" s="16"/>
      <c r="PDP467" s="55"/>
      <c r="PDQ467" s="55"/>
      <c r="PDR467" s="16"/>
      <c r="PDS467" s="16"/>
      <c r="PDT467" s="55"/>
      <c r="PDU467" s="55"/>
      <c r="PDV467" s="16"/>
      <c r="PDW467" s="16"/>
      <c r="PDX467" s="55"/>
      <c r="PDY467" s="55"/>
      <c r="PDZ467" s="16"/>
      <c r="PEA467" s="16"/>
      <c r="PEB467" s="55"/>
      <c r="PEC467" s="55"/>
      <c r="PED467" s="16"/>
      <c r="PEE467" s="16"/>
      <c r="PEF467" s="55"/>
      <c r="PEG467" s="55"/>
      <c r="PEH467" s="16"/>
      <c r="PEI467" s="16"/>
      <c r="PEJ467" s="55"/>
      <c r="PEK467" s="55"/>
      <c r="PEL467" s="16"/>
      <c r="PEM467" s="16"/>
      <c r="PEN467" s="55"/>
      <c r="PEO467" s="55"/>
      <c r="PEP467" s="16"/>
      <c r="PEQ467" s="16"/>
      <c r="PER467" s="55"/>
      <c r="PES467" s="55"/>
      <c r="PET467" s="16"/>
      <c r="PEU467" s="16"/>
      <c r="PEV467" s="55"/>
      <c r="PEW467" s="55"/>
      <c r="PEX467" s="16"/>
      <c r="PEY467" s="16"/>
      <c r="PEZ467" s="55"/>
      <c r="PFA467" s="55"/>
      <c r="PFB467" s="16"/>
      <c r="PFC467" s="16"/>
      <c r="PFD467" s="55"/>
      <c r="PFE467" s="55"/>
      <c r="PFF467" s="16"/>
      <c r="PFG467" s="16"/>
      <c r="PFH467" s="55"/>
      <c r="PFI467" s="55"/>
      <c r="PFJ467" s="16"/>
      <c r="PFK467" s="16"/>
      <c r="PFL467" s="55"/>
      <c r="PFM467" s="55"/>
      <c r="PFN467" s="16"/>
      <c r="PFO467" s="16"/>
      <c r="PFP467" s="55"/>
      <c r="PFQ467" s="55"/>
      <c r="PFR467" s="16"/>
      <c r="PFS467" s="16"/>
      <c r="PFT467" s="55"/>
      <c r="PFU467" s="55"/>
      <c r="PFV467" s="16"/>
      <c r="PFW467" s="16"/>
      <c r="PFX467" s="55"/>
      <c r="PFY467" s="55"/>
      <c r="PFZ467" s="16"/>
      <c r="PGA467" s="16"/>
      <c r="PGB467" s="55"/>
      <c r="PGC467" s="55"/>
      <c r="PGD467" s="16"/>
      <c r="PGE467" s="16"/>
      <c r="PGF467" s="55"/>
      <c r="PGG467" s="55"/>
      <c r="PGH467" s="16"/>
      <c r="PGI467" s="16"/>
      <c r="PGJ467" s="55"/>
      <c r="PGK467" s="55"/>
      <c r="PGL467" s="16"/>
      <c r="PGM467" s="16"/>
      <c r="PGN467" s="55"/>
      <c r="PGO467" s="55"/>
      <c r="PGP467" s="16"/>
      <c r="PGQ467" s="16"/>
      <c r="PGR467" s="55"/>
      <c r="PGS467" s="55"/>
      <c r="PGT467" s="16"/>
      <c r="PGU467" s="16"/>
      <c r="PGV467" s="55"/>
      <c r="PGW467" s="55"/>
      <c r="PGX467" s="16"/>
      <c r="PGY467" s="16"/>
      <c r="PGZ467" s="55"/>
      <c r="PHA467" s="55"/>
      <c r="PHB467" s="16"/>
      <c r="PHC467" s="16"/>
      <c r="PHD467" s="55"/>
      <c r="PHE467" s="55"/>
      <c r="PHF467" s="16"/>
      <c r="PHG467" s="16"/>
      <c r="PHH467" s="55"/>
      <c r="PHI467" s="55"/>
      <c r="PHJ467" s="16"/>
      <c r="PHK467" s="16"/>
      <c r="PHL467" s="55"/>
      <c r="PHM467" s="55"/>
      <c r="PHN467" s="16"/>
      <c r="PHO467" s="16"/>
      <c r="PHP467" s="55"/>
      <c r="PHQ467" s="55"/>
      <c r="PHR467" s="16"/>
      <c r="PHS467" s="16"/>
      <c r="PHT467" s="55"/>
      <c r="PHU467" s="55"/>
      <c r="PHV467" s="16"/>
      <c r="PHW467" s="16"/>
      <c r="PHX467" s="55"/>
      <c r="PHY467" s="55"/>
      <c r="PHZ467" s="16"/>
      <c r="PIA467" s="16"/>
      <c r="PIB467" s="55"/>
      <c r="PIC467" s="55"/>
      <c r="PID467" s="16"/>
      <c r="PIE467" s="16"/>
      <c r="PIF467" s="55"/>
      <c r="PIG467" s="55"/>
      <c r="PIH467" s="16"/>
      <c r="PII467" s="16"/>
      <c r="PIJ467" s="55"/>
      <c r="PIK467" s="55"/>
      <c r="PIL467" s="16"/>
      <c r="PIM467" s="16"/>
      <c r="PIN467" s="55"/>
      <c r="PIO467" s="55"/>
      <c r="PIP467" s="16"/>
      <c r="PIQ467" s="16"/>
      <c r="PIR467" s="55"/>
      <c r="PIS467" s="55"/>
      <c r="PIT467" s="16"/>
      <c r="PIU467" s="16"/>
      <c r="PIV467" s="55"/>
      <c r="PIW467" s="55"/>
      <c r="PIX467" s="16"/>
      <c r="PIY467" s="16"/>
      <c r="PIZ467" s="55"/>
      <c r="PJA467" s="55"/>
      <c r="PJB467" s="16"/>
      <c r="PJC467" s="16"/>
      <c r="PJD467" s="55"/>
      <c r="PJE467" s="55"/>
      <c r="PJF467" s="16"/>
      <c r="PJG467" s="16"/>
      <c r="PJH467" s="55"/>
      <c r="PJI467" s="55"/>
      <c r="PJJ467" s="16"/>
      <c r="PJK467" s="16"/>
      <c r="PJL467" s="55"/>
      <c r="PJM467" s="55"/>
      <c r="PJN467" s="16"/>
      <c r="PJO467" s="16"/>
      <c r="PJP467" s="55"/>
      <c r="PJQ467" s="55"/>
      <c r="PJR467" s="16"/>
      <c r="PJS467" s="16"/>
      <c r="PJT467" s="55"/>
      <c r="PJU467" s="55"/>
      <c r="PJV467" s="16"/>
      <c r="PJW467" s="16"/>
      <c r="PJX467" s="55"/>
      <c r="PJY467" s="55"/>
      <c r="PJZ467" s="16"/>
      <c r="PKA467" s="16"/>
      <c r="PKB467" s="55"/>
      <c r="PKC467" s="55"/>
      <c r="PKD467" s="16"/>
      <c r="PKE467" s="16"/>
      <c r="PKF467" s="55"/>
      <c r="PKG467" s="55"/>
      <c r="PKH467" s="16"/>
      <c r="PKI467" s="16"/>
      <c r="PKJ467" s="55"/>
      <c r="PKK467" s="55"/>
      <c r="PKL467" s="16"/>
      <c r="PKM467" s="16"/>
      <c r="PKN467" s="55"/>
      <c r="PKO467" s="55"/>
      <c r="PKP467" s="16"/>
      <c r="PKQ467" s="16"/>
      <c r="PKR467" s="55"/>
      <c r="PKS467" s="55"/>
      <c r="PKT467" s="16"/>
      <c r="PKU467" s="16"/>
      <c r="PKV467" s="55"/>
      <c r="PKW467" s="55"/>
      <c r="PKX467" s="16"/>
      <c r="PKY467" s="16"/>
      <c r="PKZ467" s="55"/>
      <c r="PLA467" s="55"/>
      <c r="PLB467" s="16"/>
      <c r="PLC467" s="16"/>
      <c r="PLD467" s="55"/>
      <c r="PLE467" s="55"/>
      <c r="PLF467" s="16"/>
      <c r="PLG467" s="16"/>
      <c r="PLH467" s="55"/>
      <c r="PLI467" s="55"/>
      <c r="PLJ467" s="16"/>
      <c r="PLK467" s="16"/>
      <c r="PLL467" s="55"/>
      <c r="PLM467" s="55"/>
      <c r="PLN467" s="16"/>
      <c r="PLO467" s="16"/>
      <c r="PLP467" s="55"/>
      <c r="PLQ467" s="55"/>
      <c r="PLR467" s="16"/>
      <c r="PLS467" s="16"/>
      <c r="PLT467" s="55"/>
      <c r="PLU467" s="55"/>
      <c r="PLV467" s="16"/>
      <c r="PLW467" s="16"/>
      <c r="PLX467" s="55"/>
      <c r="PLY467" s="55"/>
      <c r="PLZ467" s="16"/>
      <c r="PMA467" s="16"/>
      <c r="PMB467" s="55"/>
      <c r="PMC467" s="55"/>
      <c r="PMD467" s="16"/>
      <c r="PME467" s="16"/>
      <c r="PMF467" s="55"/>
      <c r="PMG467" s="55"/>
      <c r="PMH467" s="16"/>
      <c r="PMI467" s="16"/>
      <c r="PMJ467" s="55"/>
      <c r="PMK467" s="55"/>
      <c r="PML467" s="16"/>
      <c r="PMM467" s="16"/>
      <c r="PMN467" s="55"/>
      <c r="PMO467" s="55"/>
      <c r="PMP467" s="16"/>
      <c r="PMQ467" s="16"/>
      <c r="PMR467" s="55"/>
      <c r="PMS467" s="55"/>
      <c r="PMT467" s="16"/>
      <c r="PMU467" s="16"/>
      <c r="PMV467" s="55"/>
      <c r="PMW467" s="55"/>
      <c r="PMX467" s="16"/>
      <c r="PMY467" s="16"/>
      <c r="PMZ467" s="55"/>
      <c r="PNA467" s="55"/>
      <c r="PNB467" s="16"/>
      <c r="PNC467" s="16"/>
      <c r="PND467" s="55"/>
      <c r="PNE467" s="55"/>
      <c r="PNF467" s="16"/>
      <c r="PNG467" s="16"/>
      <c r="PNH467" s="55"/>
      <c r="PNI467" s="55"/>
      <c r="PNJ467" s="16"/>
      <c r="PNK467" s="16"/>
      <c r="PNL467" s="55"/>
      <c r="PNM467" s="55"/>
      <c r="PNN467" s="16"/>
      <c r="PNO467" s="16"/>
      <c r="PNP467" s="55"/>
      <c r="PNQ467" s="55"/>
      <c r="PNR467" s="16"/>
      <c r="PNS467" s="16"/>
      <c r="PNT467" s="55"/>
      <c r="PNU467" s="55"/>
      <c r="PNV467" s="16"/>
      <c r="PNW467" s="16"/>
      <c r="PNX467" s="55"/>
      <c r="PNY467" s="55"/>
      <c r="PNZ467" s="16"/>
      <c r="POA467" s="16"/>
      <c r="POB467" s="55"/>
      <c r="POC467" s="55"/>
      <c r="POD467" s="16"/>
      <c r="POE467" s="16"/>
      <c r="POF467" s="55"/>
      <c r="POG467" s="55"/>
      <c r="POH467" s="16"/>
      <c r="POI467" s="16"/>
      <c r="POJ467" s="55"/>
      <c r="POK467" s="55"/>
      <c r="POL467" s="16"/>
      <c r="POM467" s="16"/>
      <c r="PON467" s="55"/>
      <c r="POO467" s="55"/>
      <c r="POP467" s="16"/>
      <c r="POQ467" s="16"/>
      <c r="POR467" s="55"/>
      <c r="POS467" s="55"/>
      <c r="POT467" s="16"/>
      <c r="POU467" s="16"/>
      <c r="POV467" s="55"/>
      <c r="POW467" s="55"/>
      <c r="POX467" s="16"/>
      <c r="POY467" s="16"/>
      <c r="POZ467" s="55"/>
      <c r="PPA467" s="55"/>
      <c r="PPB467" s="16"/>
      <c r="PPC467" s="16"/>
      <c r="PPD467" s="55"/>
      <c r="PPE467" s="55"/>
      <c r="PPF467" s="16"/>
      <c r="PPG467" s="16"/>
      <c r="PPH467" s="55"/>
      <c r="PPI467" s="55"/>
      <c r="PPJ467" s="16"/>
      <c r="PPK467" s="16"/>
      <c r="PPL467" s="55"/>
      <c r="PPM467" s="55"/>
      <c r="PPN467" s="16"/>
      <c r="PPO467" s="16"/>
      <c r="PPP467" s="55"/>
      <c r="PPQ467" s="55"/>
      <c r="PPR467" s="16"/>
      <c r="PPS467" s="16"/>
      <c r="PPT467" s="55"/>
      <c r="PPU467" s="55"/>
      <c r="PPV467" s="16"/>
      <c r="PPW467" s="16"/>
      <c r="PPX467" s="55"/>
      <c r="PPY467" s="55"/>
      <c r="PPZ467" s="16"/>
      <c r="PQA467" s="16"/>
      <c r="PQB467" s="55"/>
      <c r="PQC467" s="55"/>
      <c r="PQD467" s="16"/>
      <c r="PQE467" s="16"/>
      <c r="PQF467" s="55"/>
      <c r="PQG467" s="55"/>
      <c r="PQH467" s="16"/>
      <c r="PQI467" s="16"/>
      <c r="PQJ467" s="55"/>
      <c r="PQK467" s="55"/>
      <c r="PQL467" s="16"/>
      <c r="PQM467" s="16"/>
      <c r="PQN467" s="55"/>
      <c r="PQO467" s="55"/>
      <c r="PQP467" s="16"/>
      <c r="PQQ467" s="16"/>
      <c r="PQR467" s="55"/>
      <c r="PQS467" s="55"/>
      <c r="PQT467" s="16"/>
      <c r="PQU467" s="16"/>
      <c r="PQV467" s="55"/>
      <c r="PQW467" s="55"/>
      <c r="PQX467" s="16"/>
      <c r="PQY467" s="16"/>
      <c r="PQZ467" s="55"/>
      <c r="PRA467" s="55"/>
      <c r="PRB467" s="16"/>
      <c r="PRC467" s="16"/>
      <c r="PRD467" s="55"/>
      <c r="PRE467" s="55"/>
      <c r="PRF467" s="16"/>
      <c r="PRG467" s="16"/>
      <c r="PRH467" s="55"/>
      <c r="PRI467" s="55"/>
      <c r="PRJ467" s="16"/>
      <c r="PRK467" s="16"/>
      <c r="PRL467" s="55"/>
      <c r="PRM467" s="55"/>
      <c r="PRN467" s="16"/>
      <c r="PRO467" s="16"/>
      <c r="PRP467" s="55"/>
      <c r="PRQ467" s="55"/>
      <c r="PRR467" s="16"/>
      <c r="PRS467" s="16"/>
      <c r="PRT467" s="55"/>
      <c r="PRU467" s="55"/>
      <c r="PRV467" s="16"/>
      <c r="PRW467" s="16"/>
      <c r="PRX467" s="55"/>
      <c r="PRY467" s="55"/>
      <c r="PRZ467" s="16"/>
      <c r="PSA467" s="16"/>
      <c r="PSB467" s="55"/>
      <c r="PSC467" s="55"/>
      <c r="PSD467" s="16"/>
      <c r="PSE467" s="16"/>
      <c r="PSF467" s="55"/>
      <c r="PSG467" s="55"/>
      <c r="PSH467" s="16"/>
      <c r="PSI467" s="16"/>
      <c r="PSJ467" s="55"/>
      <c r="PSK467" s="55"/>
      <c r="PSL467" s="16"/>
      <c r="PSM467" s="16"/>
      <c r="PSN467" s="55"/>
      <c r="PSO467" s="55"/>
      <c r="PSP467" s="16"/>
      <c r="PSQ467" s="16"/>
      <c r="PSR467" s="55"/>
      <c r="PSS467" s="55"/>
      <c r="PST467" s="16"/>
      <c r="PSU467" s="16"/>
      <c r="PSV467" s="55"/>
      <c r="PSW467" s="55"/>
      <c r="PSX467" s="16"/>
      <c r="PSY467" s="16"/>
      <c r="PSZ467" s="55"/>
      <c r="PTA467" s="55"/>
      <c r="PTB467" s="16"/>
      <c r="PTC467" s="16"/>
      <c r="PTD467" s="55"/>
      <c r="PTE467" s="55"/>
      <c r="PTF467" s="16"/>
      <c r="PTG467" s="16"/>
      <c r="PTH467" s="55"/>
      <c r="PTI467" s="55"/>
      <c r="PTJ467" s="16"/>
      <c r="PTK467" s="16"/>
      <c r="PTL467" s="55"/>
      <c r="PTM467" s="55"/>
      <c r="PTN467" s="16"/>
      <c r="PTO467" s="16"/>
      <c r="PTP467" s="55"/>
      <c r="PTQ467" s="55"/>
      <c r="PTR467" s="16"/>
      <c r="PTS467" s="16"/>
      <c r="PTT467" s="55"/>
      <c r="PTU467" s="55"/>
      <c r="PTV467" s="16"/>
      <c r="PTW467" s="16"/>
      <c r="PTX467" s="55"/>
      <c r="PTY467" s="55"/>
      <c r="PTZ467" s="16"/>
      <c r="PUA467" s="16"/>
      <c r="PUB467" s="55"/>
      <c r="PUC467" s="55"/>
      <c r="PUD467" s="16"/>
      <c r="PUE467" s="16"/>
      <c r="PUF467" s="55"/>
      <c r="PUG467" s="55"/>
      <c r="PUH467" s="16"/>
      <c r="PUI467" s="16"/>
      <c r="PUJ467" s="55"/>
      <c r="PUK467" s="55"/>
      <c r="PUL467" s="16"/>
      <c r="PUM467" s="16"/>
      <c r="PUN467" s="55"/>
      <c r="PUO467" s="55"/>
      <c r="PUP467" s="16"/>
      <c r="PUQ467" s="16"/>
      <c r="PUR467" s="55"/>
      <c r="PUS467" s="55"/>
      <c r="PUT467" s="16"/>
      <c r="PUU467" s="16"/>
      <c r="PUV467" s="55"/>
      <c r="PUW467" s="55"/>
      <c r="PUX467" s="16"/>
      <c r="PUY467" s="16"/>
      <c r="PUZ467" s="55"/>
      <c r="PVA467" s="55"/>
      <c r="PVB467" s="16"/>
      <c r="PVC467" s="16"/>
      <c r="PVD467" s="55"/>
      <c r="PVE467" s="55"/>
      <c r="PVF467" s="16"/>
      <c r="PVG467" s="16"/>
      <c r="PVH467" s="55"/>
      <c r="PVI467" s="55"/>
      <c r="PVJ467" s="16"/>
      <c r="PVK467" s="16"/>
      <c r="PVL467" s="55"/>
      <c r="PVM467" s="55"/>
      <c r="PVN467" s="16"/>
      <c r="PVO467" s="16"/>
      <c r="PVP467" s="55"/>
      <c r="PVQ467" s="55"/>
      <c r="PVR467" s="16"/>
      <c r="PVS467" s="16"/>
      <c r="PVT467" s="55"/>
      <c r="PVU467" s="55"/>
      <c r="PVV467" s="16"/>
      <c r="PVW467" s="16"/>
      <c r="PVX467" s="55"/>
      <c r="PVY467" s="55"/>
      <c r="PVZ467" s="16"/>
      <c r="PWA467" s="16"/>
      <c r="PWB467" s="55"/>
      <c r="PWC467" s="55"/>
      <c r="PWD467" s="16"/>
      <c r="PWE467" s="16"/>
      <c r="PWF467" s="55"/>
      <c r="PWG467" s="55"/>
      <c r="PWH467" s="16"/>
      <c r="PWI467" s="16"/>
      <c r="PWJ467" s="55"/>
      <c r="PWK467" s="55"/>
      <c r="PWL467" s="16"/>
      <c r="PWM467" s="16"/>
      <c r="PWN467" s="55"/>
      <c r="PWO467" s="55"/>
      <c r="PWP467" s="16"/>
      <c r="PWQ467" s="16"/>
      <c r="PWR467" s="55"/>
      <c r="PWS467" s="55"/>
      <c r="PWT467" s="16"/>
      <c r="PWU467" s="16"/>
      <c r="PWV467" s="55"/>
      <c r="PWW467" s="55"/>
      <c r="PWX467" s="16"/>
      <c r="PWY467" s="16"/>
      <c r="PWZ467" s="55"/>
      <c r="PXA467" s="55"/>
      <c r="PXB467" s="16"/>
      <c r="PXC467" s="16"/>
      <c r="PXD467" s="55"/>
      <c r="PXE467" s="55"/>
      <c r="PXF467" s="16"/>
      <c r="PXG467" s="16"/>
      <c r="PXH467" s="55"/>
      <c r="PXI467" s="55"/>
      <c r="PXJ467" s="16"/>
      <c r="PXK467" s="16"/>
      <c r="PXL467" s="55"/>
      <c r="PXM467" s="55"/>
      <c r="PXN467" s="16"/>
      <c r="PXO467" s="16"/>
      <c r="PXP467" s="55"/>
      <c r="PXQ467" s="55"/>
      <c r="PXR467" s="16"/>
      <c r="PXS467" s="16"/>
      <c r="PXT467" s="55"/>
      <c r="PXU467" s="55"/>
      <c r="PXV467" s="16"/>
      <c r="PXW467" s="16"/>
      <c r="PXX467" s="55"/>
      <c r="PXY467" s="55"/>
      <c r="PXZ467" s="16"/>
      <c r="PYA467" s="16"/>
      <c r="PYB467" s="55"/>
      <c r="PYC467" s="55"/>
      <c r="PYD467" s="16"/>
      <c r="PYE467" s="16"/>
      <c r="PYF467" s="55"/>
      <c r="PYG467" s="55"/>
      <c r="PYH467" s="16"/>
      <c r="PYI467" s="16"/>
      <c r="PYJ467" s="55"/>
      <c r="PYK467" s="55"/>
      <c r="PYL467" s="16"/>
      <c r="PYM467" s="16"/>
      <c r="PYN467" s="55"/>
      <c r="PYO467" s="55"/>
      <c r="PYP467" s="16"/>
      <c r="PYQ467" s="16"/>
      <c r="PYR467" s="55"/>
      <c r="PYS467" s="55"/>
      <c r="PYT467" s="16"/>
      <c r="PYU467" s="16"/>
      <c r="PYV467" s="55"/>
      <c r="PYW467" s="55"/>
      <c r="PYX467" s="16"/>
      <c r="PYY467" s="16"/>
      <c r="PYZ467" s="55"/>
      <c r="PZA467" s="55"/>
      <c r="PZB467" s="16"/>
      <c r="PZC467" s="16"/>
      <c r="PZD467" s="55"/>
      <c r="PZE467" s="55"/>
      <c r="PZF467" s="16"/>
      <c r="PZG467" s="16"/>
      <c r="PZH467" s="55"/>
      <c r="PZI467" s="55"/>
      <c r="PZJ467" s="16"/>
      <c r="PZK467" s="16"/>
      <c r="PZL467" s="55"/>
      <c r="PZM467" s="55"/>
      <c r="PZN467" s="16"/>
      <c r="PZO467" s="16"/>
      <c r="PZP467" s="55"/>
      <c r="PZQ467" s="55"/>
      <c r="PZR467" s="16"/>
      <c r="PZS467" s="16"/>
      <c r="PZT467" s="55"/>
      <c r="PZU467" s="55"/>
      <c r="PZV467" s="16"/>
      <c r="PZW467" s="16"/>
      <c r="PZX467" s="55"/>
      <c r="PZY467" s="55"/>
      <c r="PZZ467" s="16"/>
      <c r="QAA467" s="16"/>
      <c r="QAB467" s="55"/>
      <c r="QAC467" s="55"/>
      <c r="QAD467" s="16"/>
      <c r="QAE467" s="16"/>
      <c r="QAF467" s="55"/>
      <c r="QAG467" s="55"/>
      <c r="QAH467" s="16"/>
      <c r="QAI467" s="16"/>
      <c r="QAJ467" s="55"/>
      <c r="QAK467" s="55"/>
      <c r="QAL467" s="16"/>
      <c r="QAM467" s="16"/>
      <c r="QAN467" s="55"/>
      <c r="QAO467" s="55"/>
      <c r="QAP467" s="16"/>
      <c r="QAQ467" s="16"/>
      <c r="QAR467" s="55"/>
      <c r="QAS467" s="55"/>
      <c r="QAT467" s="16"/>
      <c r="QAU467" s="16"/>
      <c r="QAV467" s="55"/>
      <c r="QAW467" s="55"/>
      <c r="QAX467" s="16"/>
      <c r="QAY467" s="16"/>
      <c r="QAZ467" s="55"/>
      <c r="QBA467" s="55"/>
      <c r="QBB467" s="16"/>
      <c r="QBC467" s="16"/>
      <c r="QBD467" s="55"/>
      <c r="QBE467" s="55"/>
      <c r="QBF467" s="16"/>
      <c r="QBG467" s="16"/>
      <c r="QBH467" s="55"/>
      <c r="QBI467" s="55"/>
      <c r="QBJ467" s="16"/>
      <c r="QBK467" s="16"/>
      <c r="QBL467" s="55"/>
      <c r="QBM467" s="55"/>
      <c r="QBN467" s="16"/>
      <c r="QBO467" s="16"/>
      <c r="QBP467" s="55"/>
      <c r="QBQ467" s="55"/>
      <c r="QBR467" s="16"/>
      <c r="QBS467" s="16"/>
      <c r="QBT467" s="55"/>
      <c r="QBU467" s="55"/>
      <c r="QBV467" s="16"/>
      <c r="QBW467" s="16"/>
      <c r="QBX467" s="55"/>
      <c r="QBY467" s="55"/>
      <c r="QBZ467" s="16"/>
      <c r="QCA467" s="16"/>
      <c r="QCB467" s="55"/>
      <c r="QCC467" s="55"/>
      <c r="QCD467" s="16"/>
      <c r="QCE467" s="16"/>
      <c r="QCF467" s="55"/>
      <c r="QCG467" s="55"/>
      <c r="QCH467" s="16"/>
      <c r="QCI467" s="16"/>
      <c r="QCJ467" s="55"/>
      <c r="QCK467" s="55"/>
      <c r="QCL467" s="16"/>
      <c r="QCM467" s="16"/>
      <c r="QCN467" s="55"/>
      <c r="QCO467" s="55"/>
      <c r="QCP467" s="16"/>
      <c r="QCQ467" s="16"/>
      <c r="QCR467" s="55"/>
      <c r="QCS467" s="55"/>
      <c r="QCT467" s="16"/>
      <c r="QCU467" s="16"/>
      <c r="QCV467" s="55"/>
      <c r="QCW467" s="55"/>
      <c r="QCX467" s="16"/>
      <c r="QCY467" s="16"/>
      <c r="QCZ467" s="55"/>
      <c r="QDA467" s="55"/>
      <c r="QDB467" s="16"/>
      <c r="QDC467" s="16"/>
      <c r="QDD467" s="55"/>
      <c r="QDE467" s="55"/>
      <c r="QDF467" s="16"/>
      <c r="QDG467" s="16"/>
      <c r="QDH467" s="55"/>
      <c r="QDI467" s="55"/>
      <c r="QDJ467" s="16"/>
      <c r="QDK467" s="16"/>
      <c r="QDL467" s="55"/>
      <c r="QDM467" s="55"/>
      <c r="QDN467" s="16"/>
      <c r="QDO467" s="16"/>
      <c r="QDP467" s="55"/>
      <c r="QDQ467" s="55"/>
      <c r="QDR467" s="16"/>
      <c r="QDS467" s="16"/>
      <c r="QDT467" s="55"/>
      <c r="QDU467" s="55"/>
      <c r="QDV467" s="16"/>
      <c r="QDW467" s="16"/>
      <c r="QDX467" s="55"/>
      <c r="QDY467" s="55"/>
      <c r="QDZ467" s="16"/>
      <c r="QEA467" s="16"/>
      <c r="QEB467" s="55"/>
      <c r="QEC467" s="55"/>
      <c r="QED467" s="16"/>
      <c r="QEE467" s="16"/>
      <c r="QEF467" s="55"/>
      <c r="QEG467" s="55"/>
      <c r="QEH467" s="16"/>
      <c r="QEI467" s="16"/>
      <c r="QEJ467" s="55"/>
      <c r="QEK467" s="55"/>
      <c r="QEL467" s="16"/>
      <c r="QEM467" s="16"/>
      <c r="QEN467" s="55"/>
      <c r="QEO467" s="55"/>
      <c r="QEP467" s="16"/>
      <c r="QEQ467" s="16"/>
      <c r="QER467" s="55"/>
      <c r="QES467" s="55"/>
      <c r="QET467" s="16"/>
      <c r="QEU467" s="16"/>
      <c r="QEV467" s="55"/>
      <c r="QEW467" s="55"/>
      <c r="QEX467" s="16"/>
      <c r="QEY467" s="16"/>
      <c r="QEZ467" s="55"/>
      <c r="QFA467" s="55"/>
      <c r="QFB467" s="16"/>
      <c r="QFC467" s="16"/>
      <c r="QFD467" s="55"/>
      <c r="QFE467" s="55"/>
      <c r="QFF467" s="16"/>
      <c r="QFG467" s="16"/>
      <c r="QFH467" s="55"/>
      <c r="QFI467" s="55"/>
      <c r="QFJ467" s="16"/>
      <c r="QFK467" s="16"/>
      <c r="QFL467" s="55"/>
      <c r="QFM467" s="55"/>
      <c r="QFN467" s="16"/>
      <c r="QFO467" s="16"/>
      <c r="QFP467" s="55"/>
      <c r="QFQ467" s="55"/>
      <c r="QFR467" s="16"/>
      <c r="QFS467" s="16"/>
      <c r="QFT467" s="55"/>
      <c r="QFU467" s="55"/>
      <c r="QFV467" s="16"/>
      <c r="QFW467" s="16"/>
      <c r="QFX467" s="55"/>
      <c r="QFY467" s="55"/>
      <c r="QFZ467" s="16"/>
      <c r="QGA467" s="16"/>
      <c r="QGB467" s="55"/>
      <c r="QGC467" s="55"/>
      <c r="QGD467" s="16"/>
      <c r="QGE467" s="16"/>
      <c r="QGF467" s="55"/>
      <c r="QGG467" s="55"/>
      <c r="QGH467" s="16"/>
      <c r="QGI467" s="16"/>
      <c r="QGJ467" s="55"/>
      <c r="QGK467" s="55"/>
      <c r="QGL467" s="16"/>
      <c r="QGM467" s="16"/>
      <c r="QGN467" s="55"/>
      <c r="QGO467" s="55"/>
      <c r="QGP467" s="16"/>
      <c r="QGQ467" s="16"/>
      <c r="QGR467" s="55"/>
      <c r="QGS467" s="55"/>
      <c r="QGT467" s="16"/>
      <c r="QGU467" s="16"/>
      <c r="QGV467" s="55"/>
      <c r="QGW467" s="55"/>
      <c r="QGX467" s="16"/>
      <c r="QGY467" s="16"/>
      <c r="QGZ467" s="55"/>
      <c r="QHA467" s="55"/>
      <c r="QHB467" s="16"/>
      <c r="QHC467" s="16"/>
      <c r="QHD467" s="55"/>
      <c r="QHE467" s="55"/>
      <c r="QHF467" s="16"/>
      <c r="QHG467" s="16"/>
      <c r="QHH467" s="55"/>
      <c r="QHI467" s="55"/>
      <c r="QHJ467" s="16"/>
      <c r="QHK467" s="16"/>
      <c r="QHL467" s="55"/>
      <c r="QHM467" s="55"/>
      <c r="QHN467" s="16"/>
      <c r="QHO467" s="16"/>
      <c r="QHP467" s="55"/>
      <c r="QHQ467" s="55"/>
      <c r="QHR467" s="16"/>
      <c r="QHS467" s="16"/>
      <c r="QHT467" s="55"/>
      <c r="QHU467" s="55"/>
      <c r="QHV467" s="16"/>
      <c r="QHW467" s="16"/>
      <c r="QHX467" s="55"/>
      <c r="QHY467" s="55"/>
      <c r="QHZ467" s="16"/>
      <c r="QIA467" s="16"/>
      <c r="QIB467" s="55"/>
      <c r="QIC467" s="55"/>
      <c r="QID467" s="16"/>
      <c r="QIE467" s="16"/>
      <c r="QIF467" s="55"/>
      <c r="QIG467" s="55"/>
      <c r="QIH467" s="16"/>
      <c r="QII467" s="16"/>
      <c r="QIJ467" s="55"/>
      <c r="QIK467" s="55"/>
      <c r="QIL467" s="16"/>
      <c r="QIM467" s="16"/>
      <c r="QIN467" s="55"/>
      <c r="QIO467" s="55"/>
      <c r="QIP467" s="16"/>
      <c r="QIQ467" s="16"/>
      <c r="QIR467" s="55"/>
      <c r="QIS467" s="55"/>
      <c r="QIT467" s="16"/>
      <c r="QIU467" s="16"/>
      <c r="QIV467" s="55"/>
      <c r="QIW467" s="55"/>
      <c r="QIX467" s="16"/>
      <c r="QIY467" s="16"/>
      <c r="QIZ467" s="55"/>
      <c r="QJA467" s="55"/>
      <c r="QJB467" s="16"/>
      <c r="QJC467" s="16"/>
      <c r="QJD467" s="55"/>
      <c r="QJE467" s="55"/>
      <c r="QJF467" s="16"/>
      <c r="QJG467" s="16"/>
      <c r="QJH467" s="55"/>
      <c r="QJI467" s="55"/>
      <c r="QJJ467" s="16"/>
      <c r="QJK467" s="16"/>
      <c r="QJL467" s="55"/>
      <c r="QJM467" s="55"/>
      <c r="QJN467" s="16"/>
      <c r="QJO467" s="16"/>
      <c r="QJP467" s="55"/>
      <c r="QJQ467" s="55"/>
      <c r="QJR467" s="16"/>
      <c r="QJS467" s="16"/>
      <c r="QJT467" s="55"/>
      <c r="QJU467" s="55"/>
      <c r="QJV467" s="16"/>
      <c r="QJW467" s="16"/>
      <c r="QJX467" s="55"/>
      <c r="QJY467" s="55"/>
      <c r="QJZ467" s="16"/>
      <c r="QKA467" s="16"/>
      <c r="QKB467" s="55"/>
      <c r="QKC467" s="55"/>
      <c r="QKD467" s="16"/>
      <c r="QKE467" s="16"/>
      <c r="QKF467" s="55"/>
      <c r="QKG467" s="55"/>
      <c r="QKH467" s="16"/>
      <c r="QKI467" s="16"/>
      <c r="QKJ467" s="55"/>
      <c r="QKK467" s="55"/>
      <c r="QKL467" s="16"/>
      <c r="QKM467" s="16"/>
      <c r="QKN467" s="55"/>
      <c r="QKO467" s="55"/>
      <c r="QKP467" s="16"/>
      <c r="QKQ467" s="16"/>
      <c r="QKR467" s="55"/>
      <c r="QKS467" s="55"/>
      <c r="QKT467" s="16"/>
      <c r="QKU467" s="16"/>
      <c r="QKV467" s="55"/>
      <c r="QKW467" s="55"/>
      <c r="QKX467" s="16"/>
      <c r="QKY467" s="16"/>
      <c r="QKZ467" s="55"/>
      <c r="QLA467" s="55"/>
      <c r="QLB467" s="16"/>
      <c r="QLC467" s="16"/>
      <c r="QLD467" s="55"/>
      <c r="QLE467" s="55"/>
      <c r="QLF467" s="16"/>
      <c r="QLG467" s="16"/>
      <c r="QLH467" s="55"/>
      <c r="QLI467" s="55"/>
      <c r="QLJ467" s="16"/>
      <c r="QLK467" s="16"/>
      <c r="QLL467" s="55"/>
      <c r="QLM467" s="55"/>
      <c r="QLN467" s="16"/>
      <c r="QLO467" s="16"/>
      <c r="QLP467" s="55"/>
      <c r="QLQ467" s="55"/>
      <c r="QLR467" s="16"/>
      <c r="QLS467" s="16"/>
      <c r="QLT467" s="55"/>
      <c r="QLU467" s="55"/>
      <c r="QLV467" s="16"/>
      <c r="QLW467" s="16"/>
      <c r="QLX467" s="55"/>
      <c r="QLY467" s="55"/>
      <c r="QLZ467" s="16"/>
      <c r="QMA467" s="16"/>
      <c r="QMB467" s="55"/>
      <c r="QMC467" s="55"/>
      <c r="QMD467" s="16"/>
      <c r="QME467" s="16"/>
      <c r="QMF467" s="55"/>
      <c r="QMG467" s="55"/>
      <c r="QMH467" s="16"/>
      <c r="QMI467" s="16"/>
      <c r="QMJ467" s="55"/>
      <c r="QMK467" s="55"/>
      <c r="QML467" s="16"/>
      <c r="QMM467" s="16"/>
      <c r="QMN467" s="55"/>
      <c r="QMO467" s="55"/>
      <c r="QMP467" s="16"/>
      <c r="QMQ467" s="16"/>
      <c r="QMR467" s="55"/>
      <c r="QMS467" s="55"/>
      <c r="QMT467" s="16"/>
      <c r="QMU467" s="16"/>
      <c r="QMV467" s="55"/>
      <c r="QMW467" s="55"/>
      <c r="QMX467" s="16"/>
      <c r="QMY467" s="16"/>
      <c r="QMZ467" s="55"/>
      <c r="QNA467" s="55"/>
      <c r="QNB467" s="16"/>
      <c r="QNC467" s="16"/>
      <c r="QND467" s="55"/>
      <c r="QNE467" s="55"/>
      <c r="QNF467" s="16"/>
      <c r="QNG467" s="16"/>
      <c r="QNH467" s="55"/>
      <c r="QNI467" s="55"/>
      <c r="QNJ467" s="16"/>
      <c r="QNK467" s="16"/>
      <c r="QNL467" s="55"/>
      <c r="QNM467" s="55"/>
      <c r="QNN467" s="16"/>
      <c r="QNO467" s="16"/>
      <c r="QNP467" s="55"/>
      <c r="QNQ467" s="55"/>
      <c r="QNR467" s="16"/>
      <c r="QNS467" s="16"/>
      <c r="QNT467" s="55"/>
      <c r="QNU467" s="55"/>
      <c r="QNV467" s="16"/>
      <c r="QNW467" s="16"/>
      <c r="QNX467" s="55"/>
      <c r="QNY467" s="55"/>
      <c r="QNZ467" s="16"/>
      <c r="QOA467" s="16"/>
      <c r="QOB467" s="55"/>
      <c r="QOC467" s="55"/>
      <c r="QOD467" s="16"/>
      <c r="QOE467" s="16"/>
      <c r="QOF467" s="55"/>
      <c r="QOG467" s="55"/>
      <c r="QOH467" s="16"/>
      <c r="QOI467" s="16"/>
      <c r="QOJ467" s="55"/>
      <c r="QOK467" s="55"/>
      <c r="QOL467" s="16"/>
      <c r="QOM467" s="16"/>
      <c r="QON467" s="55"/>
      <c r="QOO467" s="55"/>
      <c r="QOP467" s="16"/>
      <c r="QOQ467" s="16"/>
      <c r="QOR467" s="55"/>
      <c r="QOS467" s="55"/>
      <c r="QOT467" s="16"/>
      <c r="QOU467" s="16"/>
      <c r="QOV467" s="55"/>
      <c r="QOW467" s="55"/>
      <c r="QOX467" s="16"/>
      <c r="QOY467" s="16"/>
      <c r="QOZ467" s="55"/>
      <c r="QPA467" s="55"/>
      <c r="QPB467" s="16"/>
      <c r="QPC467" s="16"/>
      <c r="QPD467" s="55"/>
      <c r="QPE467" s="55"/>
      <c r="QPF467" s="16"/>
      <c r="QPG467" s="16"/>
      <c r="QPH467" s="55"/>
      <c r="QPI467" s="55"/>
      <c r="QPJ467" s="16"/>
      <c r="QPK467" s="16"/>
      <c r="QPL467" s="55"/>
      <c r="QPM467" s="55"/>
      <c r="QPN467" s="16"/>
      <c r="QPO467" s="16"/>
      <c r="QPP467" s="55"/>
      <c r="QPQ467" s="55"/>
      <c r="QPR467" s="16"/>
      <c r="QPS467" s="16"/>
      <c r="QPT467" s="55"/>
      <c r="QPU467" s="55"/>
      <c r="QPV467" s="16"/>
      <c r="QPW467" s="16"/>
      <c r="QPX467" s="55"/>
      <c r="QPY467" s="55"/>
      <c r="QPZ467" s="16"/>
      <c r="QQA467" s="16"/>
      <c r="QQB467" s="55"/>
      <c r="QQC467" s="55"/>
      <c r="QQD467" s="16"/>
      <c r="QQE467" s="16"/>
      <c r="QQF467" s="55"/>
      <c r="QQG467" s="55"/>
      <c r="QQH467" s="16"/>
      <c r="QQI467" s="16"/>
      <c r="QQJ467" s="55"/>
      <c r="QQK467" s="55"/>
      <c r="QQL467" s="16"/>
      <c r="QQM467" s="16"/>
      <c r="QQN467" s="55"/>
      <c r="QQO467" s="55"/>
      <c r="QQP467" s="16"/>
      <c r="QQQ467" s="16"/>
      <c r="QQR467" s="55"/>
      <c r="QQS467" s="55"/>
      <c r="QQT467" s="16"/>
      <c r="QQU467" s="16"/>
      <c r="QQV467" s="55"/>
      <c r="QQW467" s="55"/>
      <c r="QQX467" s="16"/>
      <c r="QQY467" s="16"/>
      <c r="QQZ467" s="55"/>
      <c r="QRA467" s="55"/>
      <c r="QRB467" s="16"/>
      <c r="QRC467" s="16"/>
      <c r="QRD467" s="55"/>
      <c r="QRE467" s="55"/>
      <c r="QRF467" s="16"/>
      <c r="QRG467" s="16"/>
      <c r="QRH467" s="55"/>
      <c r="QRI467" s="55"/>
      <c r="QRJ467" s="16"/>
      <c r="QRK467" s="16"/>
      <c r="QRL467" s="55"/>
      <c r="QRM467" s="55"/>
      <c r="QRN467" s="16"/>
      <c r="QRO467" s="16"/>
      <c r="QRP467" s="55"/>
      <c r="QRQ467" s="55"/>
      <c r="QRR467" s="16"/>
      <c r="QRS467" s="16"/>
      <c r="QRT467" s="55"/>
      <c r="QRU467" s="55"/>
      <c r="QRV467" s="16"/>
      <c r="QRW467" s="16"/>
      <c r="QRX467" s="55"/>
      <c r="QRY467" s="55"/>
      <c r="QRZ467" s="16"/>
      <c r="QSA467" s="16"/>
      <c r="QSB467" s="55"/>
      <c r="QSC467" s="55"/>
      <c r="QSD467" s="16"/>
      <c r="QSE467" s="16"/>
      <c r="QSF467" s="55"/>
      <c r="QSG467" s="55"/>
      <c r="QSH467" s="16"/>
      <c r="QSI467" s="16"/>
      <c r="QSJ467" s="55"/>
      <c r="QSK467" s="55"/>
      <c r="QSL467" s="16"/>
      <c r="QSM467" s="16"/>
      <c r="QSN467" s="55"/>
      <c r="QSO467" s="55"/>
      <c r="QSP467" s="16"/>
      <c r="QSQ467" s="16"/>
      <c r="QSR467" s="55"/>
      <c r="QSS467" s="55"/>
      <c r="QST467" s="16"/>
      <c r="QSU467" s="16"/>
      <c r="QSV467" s="55"/>
      <c r="QSW467" s="55"/>
      <c r="QSX467" s="16"/>
      <c r="QSY467" s="16"/>
      <c r="QSZ467" s="55"/>
      <c r="QTA467" s="55"/>
      <c r="QTB467" s="16"/>
      <c r="QTC467" s="16"/>
      <c r="QTD467" s="55"/>
      <c r="QTE467" s="55"/>
      <c r="QTF467" s="16"/>
      <c r="QTG467" s="16"/>
      <c r="QTH467" s="55"/>
      <c r="QTI467" s="55"/>
      <c r="QTJ467" s="16"/>
      <c r="QTK467" s="16"/>
      <c r="QTL467" s="55"/>
      <c r="QTM467" s="55"/>
      <c r="QTN467" s="16"/>
      <c r="QTO467" s="16"/>
      <c r="QTP467" s="55"/>
      <c r="QTQ467" s="55"/>
      <c r="QTR467" s="16"/>
      <c r="QTS467" s="16"/>
      <c r="QTT467" s="55"/>
      <c r="QTU467" s="55"/>
      <c r="QTV467" s="16"/>
      <c r="QTW467" s="16"/>
      <c r="QTX467" s="55"/>
      <c r="QTY467" s="55"/>
      <c r="QTZ467" s="16"/>
      <c r="QUA467" s="16"/>
      <c r="QUB467" s="55"/>
      <c r="QUC467" s="55"/>
      <c r="QUD467" s="16"/>
      <c r="QUE467" s="16"/>
      <c r="QUF467" s="55"/>
      <c r="QUG467" s="55"/>
      <c r="QUH467" s="16"/>
      <c r="QUI467" s="16"/>
      <c r="QUJ467" s="55"/>
      <c r="QUK467" s="55"/>
      <c r="QUL467" s="16"/>
      <c r="QUM467" s="16"/>
      <c r="QUN467" s="55"/>
      <c r="QUO467" s="55"/>
      <c r="QUP467" s="16"/>
      <c r="QUQ467" s="16"/>
      <c r="QUR467" s="55"/>
      <c r="QUS467" s="55"/>
      <c r="QUT467" s="16"/>
      <c r="QUU467" s="16"/>
      <c r="QUV467" s="55"/>
      <c r="QUW467" s="55"/>
      <c r="QUX467" s="16"/>
      <c r="QUY467" s="16"/>
      <c r="QUZ467" s="55"/>
      <c r="QVA467" s="55"/>
      <c r="QVB467" s="16"/>
      <c r="QVC467" s="16"/>
      <c r="QVD467" s="55"/>
      <c r="QVE467" s="55"/>
      <c r="QVF467" s="16"/>
      <c r="QVG467" s="16"/>
      <c r="QVH467" s="55"/>
      <c r="QVI467" s="55"/>
      <c r="QVJ467" s="16"/>
      <c r="QVK467" s="16"/>
      <c r="QVL467" s="55"/>
      <c r="QVM467" s="55"/>
      <c r="QVN467" s="16"/>
      <c r="QVO467" s="16"/>
      <c r="QVP467" s="55"/>
      <c r="QVQ467" s="55"/>
      <c r="QVR467" s="16"/>
      <c r="QVS467" s="16"/>
      <c r="QVT467" s="55"/>
      <c r="QVU467" s="55"/>
      <c r="QVV467" s="16"/>
      <c r="QVW467" s="16"/>
      <c r="QVX467" s="55"/>
      <c r="QVY467" s="55"/>
      <c r="QVZ467" s="16"/>
      <c r="QWA467" s="16"/>
      <c r="QWB467" s="55"/>
      <c r="QWC467" s="55"/>
      <c r="QWD467" s="16"/>
      <c r="QWE467" s="16"/>
      <c r="QWF467" s="55"/>
      <c r="QWG467" s="55"/>
      <c r="QWH467" s="16"/>
      <c r="QWI467" s="16"/>
      <c r="QWJ467" s="55"/>
      <c r="QWK467" s="55"/>
      <c r="QWL467" s="16"/>
      <c r="QWM467" s="16"/>
      <c r="QWN467" s="55"/>
      <c r="QWO467" s="55"/>
      <c r="QWP467" s="16"/>
      <c r="QWQ467" s="16"/>
      <c r="QWR467" s="55"/>
      <c r="QWS467" s="55"/>
      <c r="QWT467" s="16"/>
      <c r="QWU467" s="16"/>
      <c r="QWV467" s="55"/>
      <c r="QWW467" s="55"/>
      <c r="QWX467" s="16"/>
      <c r="QWY467" s="16"/>
      <c r="QWZ467" s="55"/>
      <c r="QXA467" s="55"/>
      <c r="QXB467" s="16"/>
      <c r="QXC467" s="16"/>
      <c r="QXD467" s="55"/>
      <c r="QXE467" s="55"/>
      <c r="QXF467" s="16"/>
      <c r="QXG467" s="16"/>
      <c r="QXH467" s="55"/>
      <c r="QXI467" s="55"/>
      <c r="QXJ467" s="16"/>
      <c r="QXK467" s="16"/>
      <c r="QXL467" s="55"/>
      <c r="QXM467" s="55"/>
      <c r="QXN467" s="16"/>
      <c r="QXO467" s="16"/>
      <c r="QXP467" s="55"/>
      <c r="QXQ467" s="55"/>
      <c r="QXR467" s="16"/>
      <c r="QXS467" s="16"/>
      <c r="QXT467" s="55"/>
      <c r="QXU467" s="55"/>
      <c r="QXV467" s="16"/>
      <c r="QXW467" s="16"/>
      <c r="QXX467" s="55"/>
      <c r="QXY467" s="55"/>
      <c r="QXZ467" s="16"/>
      <c r="QYA467" s="16"/>
      <c r="QYB467" s="55"/>
      <c r="QYC467" s="55"/>
      <c r="QYD467" s="16"/>
      <c r="QYE467" s="16"/>
      <c r="QYF467" s="55"/>
      <c r="QYG467" s="55"/>
      <c r="QYH467" s="16"/>
      <c r="QYI467" s="16"/>
      <c r="QYJ467" s="55"/>
      <c r="QYK467" s="55"/>
      <c r="QYL467" s="16"/>
      <c r="QYM467" s="16"/>
      <c r="QYN467" s="55"/>
      <c r="QYO467" s="55"/>
      <c r="QYP467" s="16"/>
      <c r="QYQ467" s="16"/>
      <c r="QYR467" s="55"/>
      <c r="QYS467" s="55"/>
      <c r="QYT467" s="16"/>
      <c r="QYU467" s="16"/>
      <c r="QYV467" s="55"/>
      <c r="QYW467" s="55"/>
      <c r="QYX467" s="16"/>
      <c r="QYY467" s="16"/>
      <c r="QYZ467" s="55"/>
      <c r="QZA467" s="55"/>
      <c r="QZB467" s="16"/>
      <c r="QZC467" s="16"/>
      <c r="QZD467" s="55"/>
      <c r="QZE467" s="55"/>
      <c r="QZF467" s="16"/>
      <c r="QZG467" s="16"/>
      <c r="QZH467" s="55"/>
      <c r="QZI467" s="55"/>
      <c r="QZJ467" s="16"/>
      <c r="QZK467" s="16"/>
      <c r="QZL467" s="55"/>
      <c r="QZM467" s="55"/>
      <c r="QZN467" s="16"/>
      <c r="QZO467" s="16"/>
      <c r="QZP467" s="55"/>
      <c r="QZQ467" s="55"/>
      <c r="QZR467" s="16"/>
      <c r="QZS467" s="16"/>
      <c r="QZT467" s="55"/>
      <c r="QZU467" s="55"/>
      <c r="QZV467" s="16"/>
      <c r="QZW467" s="16"/>
      <c r="QZX467" s="55"/>
      <c r="QZY467" s="55"/>
      <c r="QZZ467" s="16"/>
      <c r="RAA467" s="16"/>
      <c r="RAB467" s="55"/>
      <c r="RAC467" s="55"/>
      <c r="RAD467" s="16"/>
      <c r="RAE467" s="16"/>
      <c r="RAF467" s="55"/>
      <c r="RAG467" s="55"/>
      <c r="RAH467" s="16"/>
      <c r="RAI467" s="16"/>
      <c r="RAJ467" s="55"/>
      <c r="RAK467" s="55"/>
      <c r="RAL467" s="16"/>
      <c r="RAM467" s="16"/>
      <c r="RAN467" s="55"/>
      <c r="RAO467" s="55"/>
      <c r="RAP467" s="16"/>
      <c r="RAQ467" s="16"/>
      <c r="RAR467" s="55"/>
      <c r="RAS467" s="55"/>
      <c r="RAT467" s="16"/>
      <c r="RAU467" s="16"/>
      <c r="RAV467" s="55"/>
      <c r="RAW467" s="55"/>
      <c r="RAX467" s="16"/>
      <c r="RAY467" s="16"/>
      <c r="RAZ467" s="55"/>
      <c r="RBA467" s="55"/>
      <c r="RBB467" s="16"/>
      <c r="RBC467" s="16"/>
      <c r="RBD467" s="55"/>
      <c r="RBE467" s="55"/>
      <c r="RBF467" s="16"/>
      <c r="RBG467" s="16"/>
      <c r="RBH467" s="55"/>
      <c r="RBI467" s="55"/>
      <c r="RBJ467" s="16"/>
      <c r="RBK467" s="16"/>
      <c r="RBL467" s="55"/>
      <c r="RBM467" s="55"/>
      <c r="RBN467" s="16"/>
      <c r="RBO467" s="16"/>
      <c r="RBP467" s="55"/>
      <c r="RBQ467" s="55"/>
      <c r="RBR467" s="16"/>
      <c r="RBS467" s="16"/>
      <c r="RBT467" s="55"/>
      <c r="RBU467" s="55"/>
      <c r="RBV467" s="16"/>
      <c r="RBW467" s="16"/>
      <c r="RBX467" s="55"/>
      <c r="RBY467" s="55"/>
      <c r="RBZ467" s="16"/>
      <c r="RCA467" s="16"/>
      <c r="RCB467" s="55"/>
      <c r="RCC467" s="55"/>
      <c r="RCD467" s="16"/>
      <c r="RCE467" s="16"/>
      <c r="RCF467" s="55"/>
      <c r="RCG467" s="55"/>
      <c r="RCH467" s="16"/>
      <c r="RCI467" s="16"/>
      <c r="RCJ467" s="55"/>
      <c r="RCK467" s="55"/>
      <c r="RCL467" s="16"/>
      <c r="RCM467" s="16"/>
      <c r="RCN467" s="55"/>
      <c r="RCO467" s="55"/>
      <c r="RCP467" s="16"/>
      <c r="RCQ467" s="16"/>
      <c r="RCR467" s="55"/>
      <c r="RCS467" s="55"/>
      <c r="RCT467" s="16"/>
      <c r="RCU467" s="16"/>
      <c r="RCV467" s="55"/>
      <c r="RCW467" s="55"/>
      <c r="RCX467" s="16"/>
      <c r="RCY467" s="16"/>
      <c r="RCZ467" s="55"/>
      <c r="RDA467" s="55"/>
      <c r="RDB467" s="16"/>
      <c r="RDC467" s="16"/>
      <c r="RDD467" s="55"/>
      <c r="RDE467" s="55"/>
      <c r="RDF467" s="16"/>
      <c r="RDG467" s="16"/>
      <c r="RDH467" s="55"/>
      <c r="RDI467" s="55"/>
      <c r="RDJ467" s="16"/>
      <c r="RDK467" s="16"/>
      <c r="RDL467" s="55"/>
      <c r="RDM467" s="55"/>
      <c r="RDN467" s="16"/>
      <c r="RDO467" s="16"/>
      <c r="RDP467" s="55"/>
      <c r="RDQ467" s="55"/>
      <c r="RDR467" s="16"/>
      <c r="RDS467" s="16"/>
      <c r="RDT467" s="55"/>
      <c r="RDU467" s="55"/>
      <c r="RDV467" s="16"/>
      <c r="RDW467" s="16"/>
      <c r="RDX467" s="55"/>
      <c r="RDY467" s="55"/>
      <c r="RDZ467" s="16"/>
      <c r="REA467" s="16"/>
      <c r="REB467" s="55"/>
      <c r="REC467" s="55"/>
      <c r="RED467" s="16"/>
      <c r="REE467" s="16"/>
      <c r="REF467" s="55"/>
      <c r="REG467" s="55"/>
      <c r="REH467" s="16"/>
      <c r="REI467" s="16"/>
      <c r="REJ467" s="55"/>
      <c r="REK467" s="55"/>
      <c r="REL467" s="16"/>
      <c r="REM467" s="16"/>
      <c r="REN467" s="55"/>
      <c r="REO467" s="55"/>
      <c r="REP467" s="16"/>
      <c r="REQ467" s="16"/>
      <c r="RER467" s="55"/>
      <c r="RES467" s="55"/>
      <c r="RET467" s="16"/>
      <c r="REU467" s="16"/>
      <c r="REV467" s="55"/>
      <c r="REW467" s="55"/>
      <c r="REX467" s="16"/>
      <c r="REY467" s="16"/>
      <c r="REZ467" s="55"/>
      <c r="RFA467" s="55"/>
      <c r="RFB467" s="16"/>
      <c r="RFC467" s="16"/>
      <c r="RFD467" s="55"/>
      <c r="RFE467" s="55"/>
      <c r="RFF467" s="16"/>
      <c r="RFG467" s="16"/>
      <c r="RFH467" s="55"/>
      <c r="RFI467" s="55"/>
      <c r="RFJ467" s="16"/>
      <c r="RFK467" s="16"/>
      <c r="RFL467" s="55"/>
      <c r="RFM467" s="55"/>
      <c r="RFN467" s="16"/>
      <c r="RFO467" s="16"/>
      <c r="RFP467" s="55"/>
      <c r="RFQ467" s="55"/>
      <c r="RFR467" s="16"/>
      <c r="RFS467" s="16"/>
      <c r="RFT467" s="55"/>
      <c r="RFU467" s="55"/>
      <c r="RFV467" s="16"/>
      <c r="RFW467" s="16"/>
      <c r="RFX467" s="55"/>
      <c r="RFY467" s="55"/>
      <c r="RFZ467" s="16"/>
      <c r="RGA467" s="16"/>
      <c r="RGB467" s="55"/>
      <c r="RGC467" s="55"/>
      <c r="RGD467" s="16"/>
      <c r="RGE467" s="16"/>
      <c r="RGF467" s="55"/>
      <c r="RGG467" s="55"/>
      <c r="RGH467" s="16"/>
      <c r="RGI467" s="16"/>
      <c r="RGJ467" s="55"/>
      <c r="RGK467" s="55"/>
      <c r="RGL467" s="16"/>
      <c r="RGM467" s="16"/>
      <c r="RGN467" s="55"/>
      <c r="RGO467" s="55"/>
      <c r="RGP467" s="16"/>
      <c r="RGQ467" s="16"/>
      <c r="RGR467" s="55"/>
      <c r="RGS467" s="55"/>
      <c r="RGT467" s="16"/>
      <c r="RGU467" s="16"/>
      <c r="RGV467" s="55"/>
      <c r="RGW467" s="55"/>
      <c r="RGX467" s="16"/>
      <c r="RGY467" s="16"/>
      <c r="RGZ467" s="55"/>
      <c r="RHA467" s="55"/>
      <c r="RHB467" s="16"/>
      <c r="RHC467" s="16"/>
      <c r="RHD467" s="55"/>
      <c r="RHE467" s="55"/>
      <c r="RHF467" s="16"/>
      <c r="RHG467" s="16"/>
      <c r="RHH467" s="55"/>
      <c r="RHI467" s="55"/>
      <c r="RHJ467" s="16"/>
      <c r="RHK467" s="16"/>
      <c r="RHL467" s="55"/>
      <c r="RHM467" s="55"/>
      <c r="RHN467" s="16"/>
      <c r="RHO467" s="16"/>
      <c r="RHP467" s="55"/>
      <c r="RHQ467" s="55"/>
      <c r="RHR467" s="16"/>
      <c r="RHS467" s="16"/>
      <c r="RHT467" s="55"/>
      <c r="RHU467" s="55"/>
      <c r="RHV467" s="16"/>
      <c r="RHW467" s="16"/>
      <c r="RHX467" s="55"/>
      <c r="RHY467" s="55"/>
      <c r="RHZ467" s="16"/>
      <c r="RIA467" s="16"/>
      <c r="RIB467" s="55"/>
      <c r="RIC467" s="55"/>
      <c r="RID467" s="16"/>
      <c r="RIE467" s="16"/>
      <c r="RIF467" s="55"/>
      <c r="RIG467" s="55"/>
      <c r="RIH467" s="16"/>
      <c r="RII467" s="16"/>
      <c r="RIJ467" s="55"/>
      <c r="RIK467" s="55"/>
      <c r="RIL467" s="16"/>
      <c r="RIM467" s="16"/>
      <c r="RIN467" s="55"/>
      <c r="RIO467" s="55"/>
      <c r="RIP467" s="16"/>
      <c r="RIQ467" s="16"/>
      <c r="RIR467" s="55"/>
      <c r="RIS467" s="55"/>
      <c r="RIT467" s="16"/>
      <c r="RIU467" s="16"/>
      <c r="RIV467" s="55"/>
      <c r="RIW467" s="55"/>
      <c r="RIX467" s="16"/>
      <c r="RIY467" s="16"/>
      <c r="RIZ467" s="55"/>
      <c r="RJA467" s="55"/>
      <c r="RJB467" s="16"/>
      <c r="RJC467" s="16"/>
      <c r="RJD467" s="55"/>
      <c r="RJE467" s="55"/>
      <c r="RJF467" s="16"/>
      <c r="RJG467" s="16"/>
      <c r="RJH467" s="55"/>
      <c r="RJI467" s="55"/>
      <c r="RJJ467" s="16"/>
      <c r="RJK467" s="16"/>
      <c r="RJL467" s="55"/>
      <c r="RJM467" s="55"/>
      <c r="RJN467" s="16"/>
      <c r="RJO467" s="16"/>
      <c r="RJP467" s="55"/>
      <c r="RJQ467" s="55"/>
      <c r="RJR467" s="16"/>
      <c r="RJS467" s="16"/>
      <c r="RJT467" s="55"/>
      <c r="RJU467" s="55"/>
      <c r="RJV467" s="16"/>
      <c r="RJW467" s="16"/>
      <c r="RJX467" s="55"/>
      <c r="RJY467" s="55"/>
      <c r="RJZ467" s="16"/>
      <c r="RKA467" s="16"/>
      <c r="RKB467" s="55"/>
      <c r="RKC467" s="55"/>
      <c r="RKD467" s="16"/>
      <c r="RKE467" s="16"/>
      <c r="RKF467" s="55"/>
      <c r="RKG467" s="55"/>
      <c r="RKH467" s="16"/>
      <c r="RKI467" s="16"/>
      <c r="RKJ467" s="55"/>
      <c r="RKK467" s="55"/>
      <c r="RKL467" s="16"/>
      <c r="RKM467" s="16"/>
      <c r="RKN467" s="55"/>
      <c r="RKO467" s="55"/>
      <c r="RKP467" s="16"/>
      <c r="RKQ467" s="16"/>
      <c r="RKR467" s="55"/>
      <c r="RKS467" s="55"/>
      <c r="RKT467" s="16"/>
      <c r="RKU467" s="16"/>
      <c r="RKV467" s="55"/>
      <c r="RKW467" s="55"/>
      <c r="RKX467" s="16"/>
      <c r="RKY467" s="16"/>
      <c r="RKZ467" s="55"/>
      <c r="RLA467" s="55"/>
      <c r="RLB467" s="16"/>
      <c r="RLC467" s="16"/>
      <c r="RLD467" s="55"/>
      <c r="RLE467" s="55"/>
      <c r="RLF467" s="16"/>
      <c r="RLG467" s="16"/>
      <c r="RLH467" s="55"/>
      <c r="RLI467" s="55"/>
      <c r="RLJ467" s="16"/>
      <c r="RLK467" s="16"/>
      <c r="RLL467" s="55"/>
      <c r="RLM467" s="55"/>
      <c r="RLN467" s="16"/>
      <c r="RLO467" s="16"/>
      <c r="RLP467" s="55"/>
      <c r="RLQ467" s="55"/>
      <c r="RLR467" s="16"/>
      <c r="RLS467" s="16"/>
      <c r="RLT467" s="55"/>
      <c r="RLU467" s="55"/>
      <c r="RLV467" s="16"/>
      <c r="RLW467" s="16"/>
      <c r="RLX467" s="55"/>
      <c r="RLY467" s="55"/>
      <c r="RLZ467" s="16"/>
      <c r="RMA467" s="16"/>
      <c r="RMB467" s="55"/>
      <c r="RMC467" s="55"/>
      <c r="RMD467" s="16"/>
      <c r="RME467" s="16"/>
      <c r="RMF467" s="55"/>
      <c r="RMG467" s="55"/>
      <c r="RMH467" s="16"/>
      <c r="RMI467" s="16"/>
      <c r="RMJ467" s="55"/>
      <c r="RMK467" s="55"/>
      <c r="RML467" s="16"/>
      <c r="RMM467" s="16"/>
      <c r="RMN467" s="55"/>
      <c r="RMO467" s="55"/>
      <c r="RMP467" s="16"/>
      <c r="RMQ467" s="16"/>
      <c r="RMR467" s="55"/>
      <c r="RMS467" s="55"/>
      <c r="RMT467" s="16"/>
      <c r="RMU467" s="16"/>
      <c r="RMV467" s="55"/>
      <c r="RMW467" s="55"/>
      <c r="RMX467" s="16"/>
      <c r="RMY467" s="16"/>
      <c r="RMZ467" s="55"/>
      <c r="RNA467" s="55"/>
      <c r="RNB467" s="16"/>
      <c r="RNC467" s="16"/>
      <c r="RND467" s="55"/>
      <c r="RNE467" s="55"/>
      <c r="RNF467" s="16"/>
      <c r="RNG467" s="16"/>
      <c r="RNH467" s="55"/>
      <c r="RNI467" s="55"/>
      <c r="RNJ467" s="16"/>
      <c r="RNK467" s="16"/>
      <c r="RNL467" s="55"/>
      <c r="RNM467" s="55"/>
      <c r="RNN467" s="16"/>
      <c r="RNO467" s="16"/>
      <c r="RNP467" s="55"/>
      <c r="RNQ467" s="55"/>
      <c r="RNR467" s="16"/>
      <c r="RNS467" s="16"/>
      <c r="RNT467" s="55"/>
      <c r="RNU467" s="55"/>
      <c r="RNV467" s="16"/>
      <c r="RNW467" s="16"/>
      <c r="RNX467" s="55"/>
      <c r="RNY467" s="55"/>
      <c r="RNZ467" s="16"/>
      <c r="ROA467" s="16"/>
      <c r="ROB467" s="55"/>
      <c r="ROC467" s="55"/>
      <c r="ROD467" s="16"/>
      <c r="ROE467" s="16"/>
      <c r="ROF467" s="55"/>
      <c r="ROG467" s="55"/>
      <c r="ROH467" s="16"/>
      <c r="ROI467" s="16"/>
      <c r="ROJ467" s="55"/>
      <c r="ROK467" s="55"/>
      <c r="ROL467" s="16"/>
      <c r="ROM467" s="16"/>
      <c r="RON467" s="55"/>
      <c r="ROO467" s="55"/>
      <c r="ROP467" s="16"/>
      <c r="ROQ467" s="16"/>
      <c r="ROR467" s="55"/>
      <c r="ROS467" s="55"/>
      <c r="ROT467" s="16"/>
      <c r="ROU467" s="16"/>
      <c r="ROV467" s="55"/>
      <c r="ROW467" s="55"/>
      <c r="ROX467" s="16"/>
      <c r="ROY467" s="16"/>
      <c r="ROZ467" s="55"/>
      <c r="RPA467" s="55"/>
      <c r="RPB467" s="16"/>
      <c r="RPC467" s="16"/>
      <c r="RPD467" s="55"/>
      <c r="RPE467" s="55"/>
      <c r="RPF467" s="16"/>
      <c r="RPG467" s="16"/>
      <c r="RPH467" s="55"/>
      <c r="RPI467" s="55"/>
      <c r="RPJ467" s="16"/>
      <c r="RPK467" s="16"/>
      <c r="RPL467" s="55"/>
      <c r="RPM467" s="55"/>
      <c r="RPN467" s="16"/>
      <c r="RPO467" s="16"/>
      <c r="RPP467" s="55"/>
      <c r="RPQ467" s="55"/>
      <c r="RPR467" s="16"/>
      <c r="RPS467" s="16"/>
      <c r="RPT467" s="55"/>
      <c r="RPU467" s="55"/>
      <c r="RPV467" s="16"/>
      <c r="RPW467" s="16"/>
      <c r="RPX467" s="55"/>
      <c r="RPY467" s="55"/>
      <c r="RPZ467" s="16"/>
      <c r="RQA467" s="16"/>
      <c r="RQB467" s="55"/>
      <c r="RQC467" s="55"/>
      <c r="RQD467" s="16"/>
      <c r="RQE467" s="16"/>
      <c r="RQF467" s="55"/>
      <c r="RQG467" s="55"/>
      <c r="RQH467" s="16"/>
      <c r="RQI467" s="16"/>
      <c r="RQJ467" s="55"/>
      <c r="RQK467" s="55"/>
      <c r="RQL467" s="16"/>
      <c r="RQM467" s="16"/>
      <c r="RQN467" s="55"/>
      <c r="RQO467" s="55"/>
      <c r="RQP467" s="16"/>
      <c r="RQQ467" s="16"/>
      <c r="RQR467" s="55"/>
      <c r="RQS467" s="55"/>
      <c r="RQT467" s="16"/>
      <c r="RQU467" s="16"/>
      <c r="RQV467" s="55"/>
      <c r="RQW467" s="55"/>
      <c r="RQX467" s="16"/>
      <c r="RQY467" s="16"/>
      <c r="RQZ467" s="55"/>
      <c r="RRA467" s="55"/>
      <c r="RRB467" s="16"/>
      <c r="RRC467" s="16"/>
      <c r="RRD467" s="55"/>
      <c r="RRE467" s="55"/>
      <c r="RRF467" s="16"/>
      <c r="RRG467" s="16"/>
      <c r="RRH467" s="55"/>
      <c r="RRI467" s="55"/>
      <c r="RRJ467" s="16"/>
      <c r="RRK467" s="16"/>
      <c r="RRL467" s="55"/>
      <c r="RRM467" s="55"/>
      <c r="RRN467" s="16"/>
      <c r="RRO467" s="16"/>
      <c r="RRP467" s="55"/>
      <c r="RRQ467" s="55"/>
      <c r="RRR467" s="16"/>
      <c r="RRS467" s="16"/>
      <c r="RRT467" s="55"/>
      <c r="RRU467" s="55"/>
      <c r="RRV467" s="16"/>
      <c r="RRW467" s="16"/>
      <c r="RRX467" s="55"/>
      <c r="RRY467" s="55"/>
      <c r="RRZ467" s="16"/>
      <c r="RSA467" s="16"/>
      <c r="RSB467" s="55"/>
      <c r="RSC467" s="55"/>
      <c r="RSD467" s="16"/>
      <c r="RSE467" s="16"/>
      <c r="RSF467" s="55"/>
      <c r="RSG467" s="55"/>
      <c r="RSH467" s="16"/>
      <c r="RSI467" s="16"/>
      <c r="RSJ467" s="55"/>
      <c r="RSK467" s="55"/>
      <c r="RSL467" s="16"/>
      <c r="RSM467" s="16"/>
      <c r="RSN467" s="55"/>
      <c r="RSO467" s="55"/>
      <c r="RSP467" s="16"/>
      <c r="RSQ467" s="16"/>
      <c r="RSR467" s="55"/>
      <c r="RSS467" s="55"/>
      <c r="RST467" s="16"/>
      <c r="RSU467" s="16"/>
      <c r="RSV467" s="55"/>
      <c r="RSW467" s="55"/>
      <c r="RSX467" s="16"/>
      <c r="RSY467" s="16"/>
      <c r="RSZ467" s="55"/>
      <c r="RTA467" s="55"/>
      <c r="RTB467" s="16"/>
      <c r="RTC467" s="16"/>
      <c r="RTD467" s="55"/>
      <c r="RTE467" s="55"/>
      <c r="RTF467" s="16"/>
      <c r="RTG467" s="16"/>
      <c r="RTH467" s="55"/>
      <c r="RTI467" s="55"/>
      <c r="RTJ467" s="16"/>
      <c r="RTK467" s="16"/>
      <c r="RTL467" s="55"/>
      <c r="RTM467" s="55"/>
      <c r="RTN467" s="16"/>
      <c r="RTO467" s="16"/>
      <c r="RTP467" s="55"/>
      <c r="RTQ467" s="55"/>
      <c r="RTR467" s="16"/>
      <c r="RTS467" s="16"/>
      <c r="RTT467" s="55"/>
      <c r="RTU467" s="55"/>
      <c r="RTV467" s="16"/>
      <c r="RTW467" s="16"/>
      <c r="RTX467" s="55"/>
      <c r="RTY467" s="55"/>
      <c r="RTZ467" s="16"/>
      <c r="RUA467" s="16"/>
      <c r="RUB467" s="55"/>
      <c r="RUC467" s="55"/>
      <c r="RUD467" s="16"/>
      <c r="RUE467" s="16"/>
      <c r="RUF467" s="55"/>
      <c r="RUG467" s="55"/>
      <c r="RUH467" s="16"/>
      <c r="RUI467" s="16"/>
      <c r="RUJ467" s="55"/>
      <c r="RUK467" s="55"/>
      <c r="RUL467" s="16"/>
      <c r="RUM467" s="16"/>
      <c r="RUN467" s="55"/>
      <c r="RUO467" s="55"/>
      <c r="RUP467" s="16"/>
      <c r="RUQ467" s="16"/>
      <c r="RUR467" s="55"/>
      <c r="RUS467" s="55"/>
      <c r="RUT467" s="16"/>
      <c r="RUU467" s="16"/>
      <c r="RUV467" s="55"/>
      <c r="RUW467" s="55"/>
      <c r="RUX467" s="16"/>
      <c r="RUY467" s="16"/>
      <c r="RUZ467" s="55"/>
      <c r="RVA467" s="55"/>
      <c r="RVB467" s="16"/>
      <c r="RVC467" s="16"/>
      <c r="RVD467" s="55"/>
      <c r="RVE467" s="55"/>
      <c r="RVF467" s="16"/>
      <c r="RVG467" s="16"/>
      <c r="RVH467" s="55"/>
      <c r="RVI467" s="55"/>
      <c r="RVJ467" s="16"/>
      <c r="RVK467" s="16"/>
      <c r="RVL467" s="55"/>
      <c r="RVM467" s="55"/>
      <c r="RVN467" s="16"/>
      <c r="RVO467" s="16"/>
      <c r="RVP467" s="55"/>
      <c r="RVQ467" s="55"/>
      <c r="RVR467" s="16"/>
      <c r="RVS467" s="16"/>
      <c r="RVT467" s="55"/>
      <c r="RVU467" s="55"/>
      <c r="RVV467" s="16"/>
      <c r="RVW467" s="16"/>
      <c r="RVX467" s="55"/>
      <c r="RVY467" s="55"/>
      <c r="RVZ467" s="16"/>
      <c r="RWA467" s="16"/>
      <c r="RWB467" s="55"/>
      <c r="RWC467" s="55"/>
      <c r="RWD467" s="16"/>
      <c r="RWE467" s="16"/>
      <c r="RWF467" s="55"/>
      <c r="RWG467" s="55"/>
      <c r="RWH467" s="16"/>
      <c r="RWI467" s="16"/>
      <c r="RWJ467" s="55"/>
      <c r="RWK467" s="55"/>
      <c r="RWL467" s="16"/>
      <c r="RWM467" s="16"/>
      <c r="RWN467" s="55"/>
      <c r="RWO467" s="55"/>
      <c r="RWP467" s="16"/>
      <c r="RWQ467" s="16"/>
      <c r="RWR467" s="55"/>
      <c r="RWS467" s="55"/>
      <c r="RWT467" s="16"/>
      <c r="RWU467" s="16"/>
      <c r="RWV467" s="55"/>
      <c r="RWW467" s="55"/>
      <c r="RWX467" s="16"/>
      <c r="RWY467" s="16"/>
      <c r="RWZ467" s="55"/>
      <c r="RXA467" s="55"/>
      <c r="RXB467" s="16"/>
      <c r="RXC467" s="16"/>
      <c r="RXD467" s="55"/>
      <c r="RXE467" s="55"/>
      <c r="RXF467" s="16"/>
      <c r="RXG467" s="16"/>
      <c r="RXH467" s="55"/>
      <c r="RXI467" s="55"/>
      <c r="RXJ467" s="16"/>
      <c r="RXK467" s="16"/>
      <c r="RXL467" s="55"/>
      <c r="RXM467" s="55"/>
      <c r="RXN467" s="16"/>
      <c r="RXO467" s="16"/>
      <c r="RXP467" s="55"/>
      <c r="RXQ467" s="55"/>
      <c r="RXR467" s="16"/>
      <c r="RXS467" s="16"/>
      <c r="RXT467" s="55"/>
      <c r="RXU467" s="55"/>
      <c r="RXV467" s="16"/>
      <c r="RXW467" s="16"/>
      <c r="RXX467" s="55"/>
      <c r="RXY467" s="55"/>
      <c r="RXZ467" s="16"/>
      <c r="RYA467" s="16"/>
      <c r="RYB467" s="55"/>
      <c r="RYC467" s="55"/>
      <c r="RYD467" s="16"/>
      <c r="RYE467" s="16"/>
      <c r="RYF467" s="55"/>
      <c r="RYG467" s="55"/>
      <c r="RYH467" s="16"/>
      <c r="RYI467" s="16"/>
      <c r="RYJ467" s="55"/>
      <c r="RYK467" s="55"/>
      <c r="RYL467" s="16"/>
      <c r="RYM467" s="16"/>
      <c r="RYN467" s="55"/>
      <c r="RYO467" s="55"/>
      <c r="RYP467" s="16"/>
      <c r="RYQ467" s="16"/>
      <c r="RYR467" s="55"/>
      <c r="RYS467" s="55"/>
      <c r="RYT467" s="16"/>
      <c r="RYU467" s="16"/>
      <c r="RYV467" s="55"/>
      <c r="RYW467" s="55"/>
      <c r="RYX467" s="16"/>
      <c r="RYY467" s="16"/>
      <c r="RYZ467" s="55"/>
      <c r="RZA467" s="55"/>
      <c r="RZB467" s="16"/>
      <c r="RZC467" s="16"/>
      <c r="RZD467" s="55"/>
      <c r="RZE467" s="55"/>
      <c r="RZF467" s="16"/>
      <c r="RZG467" s="16"/>
      <c r="RZH467" s="55"/>
      <c r="RZI467" s="55"/>
      <c r="RZJ467" s="16"/>
      <c r="RZK467" s="16"/>
      <c r="RZL467" s="55"/>
      <c r="RZM467" s="55"/>
      <c r="RZN467" s="16"/>
      <c r="RZO467" s="16"/>
      <c r="RZP467" s="55"/>
      <c r="RZQ467" s="55"/>
      <c r="RZR467" s="16"/>
      <c r="RZS467" s="16"/>
      <c r="RZT467" s="55"/>
      <c r="RZU467" s="55"/>
      <c r="RZV467" s="16"/>
      <c r="RZW467" s="16"/>
      <c r="RZX467" s="55"/>
      <c r="RZY467" s="55"/>
      <c r="RZZ467" s="16"/>
      <c r="SAA467" s="16"/>
      <c r="SAB467" s="55"/>
      <c r="SAC467" s="55"/>
      <c r="SAD467" s="16"/>
      <c r="SAE467" s="16"/>
      <c r="SAF467" s="55"/>
      <c r="SAG467" s="55"/>
      <c r="SAH467" s="16"/>
      <c r="SAI467" s="16"/>
      <c r="SAJ467" s="55"/>
      <c r="SAK467" s="55"/>
      <c r="SAL467" s="16"/>
      <c r="SAM467" s="16"/>
      <c r="SAN467" s="55"/>
      <c r="SAO467" s="55"/>
      <c r="SAP467" s="16"/>
      <c r="SAQ467" s="16"/>
      <c r="SAR467" s="55"/>
      <c r="SAS467" s="55"/>
      <c r="SAT467" s="16"/>
      <c r="SAU467" s="16"/>
      <c r="SAV467" s="55"/>
      <c r="SAW467" s="55"/>
      <c r="SAX467" s="16"/>
      <c r="SAY467" s="16"/>
      <c r="SAZ467" s="55"/>
      <c r="SBA467" s="55"/>
      <c r="SBB467" s="16"/>
      <c r="SBC467" s="16"/>
      <c r="SBD467" s="55"/>
      <c r="SBE467" s="55"/>
      <c r="SBF467" s="16"/>
      <c r="SBG467" s="16"/>
      <c r="SBH467" s="55"/>
      <c r="SBI467" s="55"/>
      <c r="SBJ467" s="16"/>
      <c r="SBK467" s="16"/>
      <c r="SBL467" s="55"/>
      <c r="SBM467" s="55"/>
      <c r="SBN467" s="16"/>
      <c r="SBO467" s="16"/>
      <c r="SBP467" s="55"/>
      <c r="SBQ467" s="55"/>
      <c r="SBR467" s="16"/>
      <c r="SBS467" s="16"/>
      <c r="SBT467" s="55"/>
      <c r="SBU467" s="55"/>
      <c r="SBV467" s="16"/>
      <c r="SBW467" s="16"/>
      <c r="SBX467" s="55"/>
      <c r="SBY467" s="55"/>
      <c r="SBZ467" s="16"/>
      <c r="SCA467" s="16"/>
      <c r="SCB467" s="55"/>
      <c r="SCC467" s="55"/>
      <c r="SCD467" s="16"/>
      <c r="SCE467" s="16"/>
      <c r="SCF467" s="55"/>
      <c r="SCG467" s="55"/>
      <c r="SCH467" s="16"/>
      <c r="SCI467" s="16"/>
      <c r="SCJ467" s="55"/>
      <c r="SCK467" s="55"/>
      <c r="SCL467" s="16"/>
      <c r="SCM467" s="16"/>
      <c r="SCN467" s="55"/>
      <c r="SCO467" s="55"/>
      <c r="SCP467" s="16"/>
      <c r="SCQ467" s="16"/>
      <c r="SCR467" s="55"/>
      <c r="SCS467" s="55"/>
      <c r="SCT467" s="16"/>
      <c r="SCU467" s="16"/>
      <c r="SCV467" s="55"/>
      <c r="SCW467" s="55"/>
      <c r="SCX467" s="16"/>
      <c r="SCY467" s="16"/>
      <c r="SCZ467" s="55"/>
      <c r="SDA467" s="55"/>
      <c r="SDB467" s="16"/>
      <c r="SDC467" s="16"/>
      <c r="SDD467" s="55"/>
      <c r="SDE467" s="55"/>
      <c r="SDF467" s="16"/>
      <c r="SDG467" s="16"/>
      <c r="SDH467" s="55"/>
      <c r="SDI467" s="55"/>
      <c r="SDJ467" s="16"/>
      <c r="SDK467" s="16"/>
      <c r="SDL467" s="55"/>
      <c r="SDM467" s="55"/>
      <c r="SDN467" s="16"/>
      <c r="SDO467" s="16"/>
      <c r="SDP467" s="55"/>
      <c r="SDQ467" s="55"/>
      <c r="SDR467" s="16"/>
      <c r="SDS467" s="16"/>
      <c r="SDT467" s="55"/>
      <c r="SDU467" s="55"/>
      <c r="SDV467" s="16"/>
      <c r="SDW467" s="16"/>
      <c r="SDX467" s="55"/>
      <c r="SDY467" s="55"/>
      <c r="SDZ467" s="16"/>
      <c r="SEA467" s="16"/>
      <c r="SEB467" s="55"/>
      <c r="SEC467" s="55"/>
      <c r="SED467" s="16"/>
      <c r="SEE467" s="16"/>
      <c r="SEF467" s="55"/>
      <c r="SEG467" s="55"/>
      <c r="SEH467" s="16"/>
      <c r="SEI467" s="16"/>
      <c r="SEJ467" s="55"/>
      <c r="SEK467" s="55"/>
      <c r="SEL467" s="16"/>
      <c r="SEM467" s="16"/>
      <c r="SEN467" s="55"/>
      <c r="SEO467" s="55"/>
      <c r="SEP467" s="16"/>
      <c r="SEQ467" s="16"/>
      <c r="SER467" s="55"/>
      <c r="SES467" s="55"/>
      <c r="SET467" s="16"/>
      <c r="SEU467" s="16"/>
      <c r="SEV467" s="55"/>
      <c r="SEW467" s="55"/>
      <c r="SEX467" s="16"/>
      <c r="SEY467" s="16"/>
      <c r="SEZ467" s="55"/>
      <c r="SFA467" s="55"/>
      <c r="SFB467" s="16"/>
      <c r="SFC467" s="16"/>
      <c r="SFD467" s="55"/>
      <c r="SFE467" s="55"/>
      <c r="SFF467" s="16"/>
      <c r="SFG467" s="16"/>
      <c r="SFH467" s="55"/>
      <c r="SFI467" s="55"/>
      <c r="SFJ467" s="16"/>
      <c r="SFK467" s="16"/>
      <c r="SFL467" s="55"/>
      <c r="SFM467" s="55"/>
      <c r="SFN467" s="16"/>
      <c r="SFO467" s="16"/>
      <c r="SFP467" s="55"/>
      <c r="SFQ467" s="55"/>
      <c r="SFR467" s="16"/>
      <c r="SFS467" s="16"/>
      <c r="SFT467" s="55"/>
      <c r="SFU467" s="55"/>
      <c r="SFV467" s="16"/>
      <c r="SFW467" s="16"/>
      <c r="SFX467" s="55"/>
      <c r="SFY467" s="55"/>
      <c r="SFZ467" s="16"/>
      <c r="SGA467" s="16"/>
      <c r="SGB467" s="55"/>
      <c r="SGC467" s="55"/>
      <c r="SGD467" s="16"/>
      <c r="SGE467" s="16"/>
      <c r="SGF467" s="55"/>
      <c r="SGG467" s="55"/>
      <c r="SGH467" s="16"/>
      <c r="SGI467" s="16"/>
      <c r="SGJ467" s="55"/>
      <c r="SGK467" s="55"/>
      <c r="SGL467" s="16"/>
      <c r="SGM467" s="16"/>
      <c r="SGN467" s="55"/>
      <c r="SGO467" s="55"/>
      <c r="SGP467" s="16"/>
      <c r="SGQ467" s="16"/>
      <c r="SGR467" s="55"/>
      <c r="SGS467" s="55"/>
      <c r="SGT467" s="16"/>
      <c r="SGU467" s="16"/>
      <c r="SGV467" s="55"/>
      <c r="SGW467" s="55"/>
      <c r="SGX467" s="16"/>
      <c r="SGY467" s="16"/>
      <c r="SGZ467" s="55"/>
      <c r="SHA467" s="55"/>
      <c r="SHB467" s="16"/>
      <c r="SHC467" s="16"/>
      <c r="SHD467" s="55"/>
      <c r="SHE467" s="55"/>
      <c r="SHF467" s="16"/>
      <c r="SHG467" s="16"/>
      <c r="SHH467" s="55"/>
      <c r="SHI467" s="55"/>
      <c r="SHJ467" s="16"/>
      <c r="SHK467" s="16"/>
      <c r="SHL467" s="55"/>
      <c r="SHM467" s="55"/>
      <c r="SHN467" s="16"/>
      <c r="SHO467" s="16"/>
      <c r="SHP467" s="55"/>
      <c r="SHQ467" s="55"/>
      <c r="SHR467" s="16"/>
      <c r="SHS467" s="16"/>
      <c r="SHT467" s="55"/>
      <c r="SHU467" s="55"/>
      <c r="SHV467" s="16"/>
      <c r="SHW467" s="16"/>
      <c r="SHX467" s="55"/>
      <c r="SHY467" s="55"/>
      <c r="SHZ467" s="16"/>
      <c r="SIA467" s="16"/>
      <c r="SIB467" s="55"/>
      <c r="SIC467" s="55"/>
      <c r="SID467" s="16"/>
      <c r="SIE467" s="16"/>
      <c r="SIF467" s="55"/>
      <c r="SIG467" s="55"/>
      <c r="SIH467" s="16"/>
      <c r="SII467" s="16"/>
      <c r="SIJ467" s="55"/>
      <c r="SIK467" s="55"/>
      <c r="SIL467" s="16"/>
      <c r="SIM467" s="16"/>
      <c r="SIN467" s="55"/>
      <c r="SIO467" s="55"/>
      <c r="SIP467" s="16"/>
      <c r="SIQ467" s="16"/>
      <c r="SIR467" s="55"/>
      <c r="SIS467" s="55"/>
      <c r="SIT467" s="16"/>
      <c r="SIU467" s="16"/>
      <c r="SIV467" s="55"/>
      <c r="SIW467" s="55"/>
      <c r="SIX467" s="16"/>
      <c r="SIY467" s="16"/>
      <c r="SIZ467" s="55"/>
      <c r="SJA467" s="55"/>
      <c r="SJB467" s="16"/>
      <c r="SJC467" s="16"/>
      <c r="SJD467" s="55"/>
      <c r="SJE467" s="55"/>
      <c r="SJF467" s="16"/>
      <c r="SJG467" s="16"/>
      <c r="SJH467" s="55"/>
      <c r="SJI467" s="55"/>
      <c r="SJJ467" s="16"/>
      <c r="SJK467" s="16"/>
      <c r="SJL467" s="55"/>
      <c r="SJM467" s="55"/>
      <c r="SJN467" s="16"/>
      <c r="SJO467" s="16"/>
      <c r="SJP467" s="55"/>
      <c r="SJQ467" s="55"/>
      <c r="SJR467" s="16"/>
      <c r="SJS467" s="16"/>
      <c r="SJT467" s="55"/>
      <c r="SJU467" s="55"/>
      <c r="SJV467" s="16"/>
      <c r="SJW467" s="16"/>
      <c r="SJX467" s="55"/>
      <c r="SJY467" s="55"/>
      <c r="SJZ467" s="16"/>
      <c r="SKA467" s="16"/>
      <c r="SKB467" s="55"/>
      <c r="SKC467" s="55"/>
      <c r="SKD467" s="16"/>
      <c r="SKE467" s="16"/>
      <c r="SKF467" s="55"/>
      <c r="SKG467" s="55"/>
      <c r="SKH467" s="16"/>
      <c r="SKI467" s="16"/>
      <c r="SKJ467" s="55"/>
      <c r="SKK467" s="55"/>
      <c r="SKL467" s="16"/>
      <c r="SKM467" s="16"/>
      <c r="SKN467" s="55"/>
      <c r="SKO467" s="55"/>
      <c r="SKP467" s="16"/>
      <c r="SKQ467" s="16"/>
      <c r="SKR467" s="55"/>
      <c r="SKS467" s="55"/>
      <c r="SKT467" s="16"/>
      <c r="SKU467" s="16"/>
      <c r="SKV467" s="55"/>
      <c r="SKW467" s="55"/>
      <c r="SKX467" s="16"/>
      <c r="SKY467" s="16"/>
      <c r="SKZ467" s="55"/>
      <c r="SLA467" s="55"/>
      <c r="SLB467" s="16"/>
      <c r="SLC467" s="16"/>
      <c r="SLD467" s="55"/>
      <c r="SLE467" s="55"/>
      <c r="SLF467" s="16"/>
      <c r="SLG467" s="16"/>
      <c r="SLH467" s="55"/>
      <c r="SLI467" s="55"/>
      <c r="SLJ467" s="16"/>
      <c r="SLK467" s="16"/>
      <c r="SLL467" s="55"/>
      <c r="SLM467" s="55"/>
      <c r="SLN467" s="16"/>
      <c r="SLO467" s="16"/>
      <c r="SLP467" s="55"/>
      <c r="SLQ467" s="55"/>
      <c r="SLR467" s="16"/>
      <c r="SLS467" s="16"/>
      <c r="SLT467" s="55"/>
      <c r="SLU467" s="55"/>
      <c r="SLV467" s="16"/>
      <c r="SLW467" s="16"/>
      <c r="SLX467" s="55"/>
      <c r="SLY467" s="55"/>
      <c r="SLZ467" s="16"/>
      <c r="SMA467" s="16"/>
      <c r="SMB467" s="55"/>
      <c r="SMC467" s="55"/>
      <c r="SMD467" s="16"/>
      <c r="SME467" s="16"/>
      <c r="SMF467" s="55"/>
      <c r="SMG467" s="55"/>
      <c r="SMH467" s="16"/>
      <c r="SMI467" s="16"/>
      <c r="SMJ467" s="55"/>
      <c r="SMK467" s="55"/>
      <c r="SML467" s="16"/>
      <c r="SMM467" s="16"/>
      <c r="SMN467" s="55"/>
      <c r="SMO467" s="55"/>
      <c r="SMP467" s="16"/>
      <c r="SMQ467" s="16"/>
      <c r="SMR467" s="55"/>
      <c r="SMS467" s="55"/>
      <c r="SMT467" s="16"/>
      <c r="SMU467" s="16"/>
      <c r="SMV467" s="55"/>
      <c r="SMW467" s="55"/>
      <c r="SMX467" s="16"/>
      <c r="SMY467" s="16"/>
      <c r="SMZ467" s="55"/>
      <c r="SNA467" s="55"/>
      <c r="SNB467" s="16"/>
      <c r="SNC467" s="16"/>
      <c r="SND467" s="55"/>
      <c r="SNE467" s="55"/>
      <c r="SNF467" s="16"/>
      <c r="SNG467" s="16"/>
      <c r="SNH467" s="55"/>
      <c r="SNI467" s="55"/>
      <c r="SNJ467" s="16"/>
      <c r="SNK467" s="16"/>
      <c r="SNL467" s="55"/>
      <c r="SNM467" s="55"/>
      <c r="SNN467" s="16"/>
      <c r="SNO467" s="16"/>
      <c r="SNP467" s="55"/>
      <c r="SNQ467" s="55"/>
      <c r="SNR467" s="16"/>
      <c r="SNS467" s="16"/>
      <c r="SNT467" s="55"/>
      <c r="SNU467" s="55"/>
      <c r="SNV467" s="16"/>
      <c r="SNW467" s="16"/>
      <c r="SNX467" s="55"/>
      <c r="SNY467" s="55"/>
      <c r="SNZ467" s="16"/>
      <c r="SOA467" s="16"/>
      <c r="SOB467" s="55"/>
      <c r="SOC467" s="55"/>
      <c r="SOD467" s="16"/>
      <c r="SOE467" s="16"/>
      <c r="SOF467" s="55"/>
      <c r="SOG467" s="55"/>
      <c r="SOH467" s="16"/>
      <c r="SOI467" s="16"/>
      <c r="SOJ467" s="55"/>
      <c r="SOK467" s="55"/>
      <c r="SOL467" s="16"/>
      <c r="SOM467" s="16"/>
      <c r="SON467" s="55"/>
      <c r="SOO467" s="55"/>
      <c r="SOP467" s="16"/>
      <c r="SOQ467" s="16"/>
      <c r="SOR467" s="55"/>
      <c r="SOS467" s="55"/>
      <c r="SOT467" s="16"/>
      <c r="SOU467" s="16"/>
      <c r="SOV467" s="55"/>
      <c r="SOW467" s="55"/>
      <c r="SOX467" s="16"/>
      <c r="SOY467" s="16"/>
      <c r="SOZ467" s="55"/>
      <c r="SPA467" s="55"/>
      <c r="SPB467" s="16"/>
      <c r="SPC467" s="16"/>
      <c r="SPD467" s="55"/>
      <c r="SPE467" s="55"/>
      <c r="SPF467" s="16"/>
      <c r="SPG467" s="16"/>
      <c r="SPH467" s="55"/>
      <c r="SPI467" s="55"/>
      <c r="SPJ467" s="16"/>
      <c r="SPK467" s="16"/>
      <c r="SPL467" s="55"/>
      <c r="SPM467" s="55"/>
      <c r="SPN467" s="16"/>
      <c r="SPO467" s="16"/>
      <c r="SPP467" s="55"/>
      <c r="SPQ467" s="55"/>
      <c r="SPR467" s="16"/>
      <c r="SPS467" s="16"/>
      <c r="SPT467" s="55"/>
      <c r="SPU467" s="55"/>
      <c r="SPV467" s="16"/>
      <c r="SPW467" s="16"/>
      <c r="SPX467" s="55"/>
      <c r="SPY467" s="55"/>
      <c r="SPZ467" s="16"/>
      <c r="SQA467" s="16"/>
      <c r="SQB467" s="55"/>
      <c r="SQC467" s="55"/>
      <c r="SQD467" s="16"/>
      <c r="SQE467" s="16"/>
      <c r="SQF467" s="55"/>
      <c r="SQG467" s="55"/>
      <c r="SQH467" s="16"/>
      <c r="SQI467" s="16"/>
      <c r="SQJ467" s="55"/>
      <c r="SQK467" s="55"/>
      <c r="SQL467" s="16"/>
      <c r="SQM467" s="16"/>
      <c r="SQN467" s="55"/>
      <c r="SQO467" s="55"/>
      <c r="SQP467" s="16"/>
      <c r="SQQ467" s="16"/>
      <c r="SQR467" s="55"/>
      <c r="SQS467" s="55"/>
      <c r="SQT467" s="16"/>
      <c r="SQU467" s="16"/>
      <c r="SQV467" s="55"/>
      <c r="SQW467" s="55"/>
      <c r="SQX467" s="16"/>
      <c r="SQY467" s="16"/>
      <c r="SQZ467" s="55"/>
      <c r="SRA467" s="55"/>
      <c r="SRB467" s="16"/>
      <c r="SRC467" s="16"/>
      <c r="SRD467" s="55"/>
      <c r="SRE467" s="55"/>
      <c r="SRF467" s="16"/>
      <c r="SRG467" s="16"/>
      <c r="SRH467" s="55"/>
      <c r="SRI467" s="55"/>
      <c r="SRJ467" s="16"/>
      <c r="SRK467" s="16"/>
      <c r="SRL467" s="55"/>
      <c r="SRM467" s="55"/>
      <c r="SRN467" s="16"/>
      <c r="SRO467" s="16"/>
      <c r="SRP467" s="55"/>
      <c r="SRQ467" s="55"/>
      <c r="SRR467" s="16"/>
      <c r="SRS467" s="16"/>
      <c r="SRT467" s="55"/>
      <c r="SRU467" s="55"/>
      <c r="SRV467" s="16"/>
      <c r="SRW467" s="16"/>
      <c r="SRX467" s="55"/>
      <c r="SRY467" s="55"/>
      <c r="SRZ467" s="16"/>
      <c r="SSA467" s="16"/>
      <c r="SSB467" s="55"/>
      <c r="SSC467" s="55"/>
      <c r="SSD467" s="16"/>
      <c r="SSE467" s="16"/>
      <c r="SSF467" s="55"/>
      <c r="SSG467" s="55"/>
      <c r="SSH467" s="16"/>
      <c r="SSI467" s="16"/>
      <c r="SSJ467" s="55"/>
      <c r="SSK467" s="55"/>
      <c r="SSL467" s="16"/>
      <c r="SSM467" s="16"/>
      <c r="SSN467" s="55"/>
      <c r="SSO467" s="55"/>
      <c r="SSP467" s="16"/>
      <c r="SSQ467" s="16"/>
      <c r="SSR467" s="55"/>
      <c r="SSS467" s="55"/>
      <c r="SST467" s="16"/>
      <c r="SSU467" s="16"/>
      <c r="SSV467" s="55"/>
      <c r="SSW467" s="55"/>
      <c r="SSX467" s="16"/>
      <c r="SSY467" s="16"/>
      <c r="SSZ467" s="55"/>
      <c r="STA467" s="55"/>
      <c r="STB467" s="16"/>
      <c r="STC467" s="16"/>
      <c r="STD467" s="55"/>
      <c r="STE467" s="55"/>
      <c r="STF467" s="16"/>
      <c r="STG467" s="16"/>
      <c r="STH467" s="55"/>
      <c r="STI467" s="55"/>
      <c r="STJ467" s="16"/>
      <c r="STK467" s="16"/>
      <c r="STL467" s="55"/>
      <c r="STM467" s="55"/>
      <c r="STN467" s="16"/>
      <c r="STO467" s="16"/>
      <c r="STP467" s="55"/>
      <c r="STQ467" s="55"/>
      <c r="STR467" s="16"/>
      <c r="STS467" s="16"/>
      <c r="STT467" s="55"/>
      <c r="STU467" s="55"/>
      <c r="STV467" s="16"/>
      <c r="STW467" s="16"/>
      <c r="STX467" s="55"/>
      <c r="STY467" s="55"/>
      <c r="STZ467" s="16"/>
      <c r="SUA467" s="16"/>
      <c r="SUB467" s="55"/>
      <c r="SUC467" s="55"/>
      <c r="SUD467" s="16"/>
      <c r="SUE467" s="16"/>
      <c r="SUF467" s="55"/>
      <c r="SUG467" s="55"/>
      <c r="SUH467" s="16"/>
      <c r="SUI467" s="16"/>
      <c r="SUJ467" s="55"/>
      <c r="SUK467" s="55"/>
      <c r="SUL467" s="16"/>
      <c r="SUM467" s="16"/>
      <c r="SUN467" s="55"/>
      <c r="SUO467" s="55"/>
      <c r="SUP467" s="16"/>
      <c r="SUQ467" s="16"/>
      <c r="SUR467" s="55"/>
      <c r="SUS467" s="55"/>
      <c r="SUT467" s="16"/>
      <c r="SUU467" s="16"/>
      <c r="SUV467" s="55"/>
      <c r="SUW467" s="55"/>
      <c r="SUX467" s="16"/>
      <c r="SUY467" s="16"/>
      <c r="SUZ467" s="55"/>
      <c r="SVA467" s="55"/>
      <c r="SVB467" s="16"/>
      <c r="SVC467" s="16"/>
      <c r="SVD467" s="55"/>
      <c r="SVE467" s="55"/>
      <c r="SVF467" s="16"/>
      <c r="SVG467" s="16"/>
      <c r="SVH467" s="55"/>
      <c r="SVI467" s="55"/>
      <c r="SVJ467" s="16"/>
      <c r="SVK467" s="16"/>
      <c r="SVL467" s="55"/>
      <c r="SVM467" s="55"/>
      <c r="SVN467" s="16"/>
      <c r="SVO467" s="16"/>
      <c r="SVP467" s="55"/>
      <c r="SVQ467" s="55"/>
      <c r="SVR467" s="16"/>
      <c r="SVS467" s="16"/>
      <c r="SVT467" s="55"/>
      <c r="SVU467" s="55"/>
      <c r="SVV467" s="16"/>
      <c r="SVW467" s="16"/>
      <c r="SVX467" s="55"/>
      <c r="SVY467" s="55"/>
      <c r="SVZ467" s="16"/>
      <c r="SWA467" s="16"/>
      <c r="SWB467" s="55"/>
      <c r="SWC467" s="55"/>
      <c r="SWD467" s="16"/>
      <c r="SWE467" s="16"/>
      <c r="SWF467" s="55"/>
      <c r="SWG467" s="55"/>
      <c r="SWH467" s="16"/>
      <c r="SWI467" s="16"/>
      <c r="SWJ467" s="55"/>
      <c r="SWK467" s="55"/>
      <c r="SWL467" s="16"/>
      <c r="SWM467" s="16"/>
      <c r="SWN467" s="55"/>
      <c r="SWO467" s="55"/>
      <c r="SWP467" s="16"/>
      <c r="SWQ467" s="16"/>
      <c r="SWR467" s="55"/>
      <c r="SWS467" s="55"/>
      <c r="SWT467" s="16"/>
      <c r="SWU467" s="16"/>
      <c r="SWV467" s="55"/>
      <c r="SWW467" s="55"/>
      <c r="SWX467" s="16"/>
      <c r="SWY467" s="16"/>
      <c r="SWZ467" s="55"/>
      <c r="SXA467" s="55"/>
      <c r="SXB467" s="16"/>
      <c r="SXC467" s="16"/>
      <c r="SXD467" s="55"/>
      <c r="SXE467" s="55"/>
      <c r="SXF467" s="16"/>
      <c r="SXG467" s="16"/>
      <c r="SXH467" s="55"/>
      <c r="SXI467" s="55"/>
      <c r="SXJ467" s="16"/>
      <c r="SXK467" s="16"/>
      <c r="SXL467" s="55"/>
      <c r="SXM467" s="55"/>
      <c r="SXN467" s="16"/>
      <c r="SXO467" s="16"/>
      <c r="SXP467" s="55"/>
      <c r="SXQ467" s="55"/>
      <c r="SXR467" s="16"/>
      <c r="SXS467" s="16"/>
      <c r="SXT467" s="55"/>
      <c r="SXU467" s="55"/>
      <c r="SXV467" s="16"/>
      <c r="SXW467" s="16"/>
      <c r="SXX467" s="55"/>
      <c r="SXY467" s="55"/>
      <c r="SXZ467" s="16"/>
      <c r="SYA467" s="16"/>
      <c r="SYB467" s="55"/>
      <c r="SYC467" s="55"/>
      <c r="SYD467" s="16"/>
      <c r="SYE467" s="16"/>
      <c r="SYF467" s="55"/>
      <c r="SYG467" s="55"/>
      <c r="SYH467" s="16"/>
      <c r="SYI467" s="16"/>
      <c r="SYJ467" s="55"/>
      <c r="SYK467" s="55"/>
      <c r="SYL467" s="16"/>
      <c r="SYM467" s="16"/>
      <c r="SYN467" s="55"/>
      <c r="SYO467" s="55"/>
      <c r="SYP467" s="16"/>
      <c r="SYQ467" s="16"/>
      <c r="SYR467" s="55"/>
      <c r="SYS467" s="55"/>
      <c r="SYT467" s="16"/>
      <c r="SYU467" s="16"/>
      <c r="SYV467" s="55"/>
      <c r="SYW467" s="55"/>
      <c r="SYX467" s="16"/>
      <c r="SYY467" s="16"/>
      <c r="SYZ467" s="55"/>
      <c r="SZA467" s="55"/>
      <c r="SZB467" s="16"/>
      <c r="SZC467" s="16"/>
      <c r="SZD467" s="55"/>
      <c r="SZE467" s="55"/>
      <c r="SZF467" s="16"/>
      <c r="SZG467" s="16"/>
      <c r="SZH467" s="55"/>
      <c r="SZI467" s="55"/>
      <c r="SZJ467" s="16"/>
      <c r="SZK467" s="16"/>
      <c r="SZL467" s="55"/>
      <c r="SZM467" s="55"/>
      <c r="SZN467" s="16"/>
      <c r="SZO467" s="16"/>
      <c r="SZP467" s="55"/>
      <c r="SZQ467" s="55"/>
      <c r="SZR467" s="16"/>
      <c r="SZS467" s="16"/>
      <c r="SZT467" s="55"/>
      <c r="SZU467" s="55"/>
      <c r="SZV467" s="16"/>
      <c r="SZW467" s="16"/>
      <c r="SZX467" s="55"/>
      <c r="SZY467" s="55"/>
      <c r="SZZ467" s="16"/>
      <c r="TAA467" s="16"/>
      <c r="TAB467" s="55"/>
      <c r="TAC467" s="55"/>
      <c r="TAD467" s="16"/>
      <c r="TAE467" s="16"/>
      <c r="TAF467" s="55"/>
      <c r="TAG467" s="55"/>
      <c r="TAH467" s="16"/>
      <c r="TAI467" s="16"/>
      <c r="TAJ467" s="55"/>
      <c r="TAK467" s="55"/>
      <c r="TAL467" s="16"/>
      <c r="TAM467" s="16"/>
      <c r="TAN467" s="55"/>
      <c r="TAO467" s="55"/>
      <c r="TAP467" s="16"/>
      <c r="TAQ467" s="16"/>
      <c r="TAR467" s="55"/>
      <c r="TAS467" s="55"/>
      <c r="TAT467" s="16"/>
      <c r="TAU467" s="16"/>
      <c r="TAV467" s="55"/>
      <c r="TAW467" s="55"/>
      <c r="TAX467" s="16"/>
      <c r="TAY467" s="16"/>
      <c r="TAZ467" s="55"/>
      <c r="TBA467" s="55"/>
      <c r="TBB467" s="16"/>
      <c r="TBC467" s="16"/>
      <c r="TBD467" s="55"/>
      <c r="TBE467" s="55"/>
      <c r="TBF467" s="16"/>
      <c r="TBG467" s="16"/>
      <c r="TBH467" s="55"/>
      <c r="TBI467" s="55"/>
      <c r="TBJ467" s="16"/>
      <c r="TBK467" s="16"/>
      <c r="TBL467" s="55"/>
      <c r="TBM467" s="55"/>
      <c r="TBN467" s="16"/>
      <c r="TBO467" s="16"/>
      <c r="TBP467" s="55"/>
      <c r="TBQ467" s="55"/>
      <c r="TBR467" s="16"/>
      <c r="TBS467" s="16"/>
      <c r="TBT467" s="55"/>
      <c r="TBU467" s="55"/>
      <c r="TBV467" s="16"/>
      <c r="TBW467" s="16"/>
      <c r="TBX467" s="55"/>
      <c r="TBY467" s="55"/>
      <c r="TBZ467" s="16"/>
      <c r="TCA467" s="16"/>
      <c r="TCB467" s="55"/>
      <c r="TCC467" s="55"/>
      <c r="TCD467" s="16"/>
      <c r="TCE467" s="16"/>
      <c r="TCF467" s="55"/>
      <c r="TCG467" s="55"/>
      <c r="TCH467" s="16"/>
      <c r="TCI467" s="16"/>
      <c r="TCJ467" s="55"/>
      <c r="TCK467" s="55"/>
      <c r="TCL467" s="16"/>
      <c r="TCM467" s="16"/>
      <c r="TCN467" s="55"/>
      <c r="TCO467" s="55"/>
      <c r="TCP467" s="16"/>
      <c r="TCQ467" s="16"/>
      <c r="TCR467" s="55"/>
      <c r="TCS467" s="55"/>
      <c r="TCT467" s="16"/>
      <c r="TCU467" s="16"/>
      <c r="TCV467" s="55"/>
      <c r="TCW467" s="55"/>
      <c r="TCX467" s="16"/>
      <c r="TCY467" s="16"/>
      <c r="TCZ467" s="55"/>
      <c r="TDA467" s="55"/>
      <c r="TDB467" s="16"/>
      <c r="TDC467" s="16"/>
      <c r="TDD467" s="55"/>
      <c r="TDE467" s="55"/>
      <c r="TDF467" s="16"/>
      <c r="TDG467" s="16"/>
      <c r="TDH467" s="55"/>
      <c r="TDI467" s="55"/>
      <c r="TDJ467" s="16"/>
      <c r="TDK467" s="16"/>
      <c r="TDL467" s="55"/>
      <c r="TDM467" s="55"/>
      <c r="TDN467" s="16"/>
      <c r="TDO467" s="16"/>
      <c r="TDP467" s="55"/>
      <c r="TDQ467" s="55"/>
      <c r="TDR467" s="16"/>
      <c r="TDS467" s="16"/>
      <c r="TDT467" s="55"/>
      <c r="TDU467" s="55"/>
      <c r="TDV467" s="16"/>
      <c r="TDW467" s="16"/>
      <c r="TDX467" s="55"/>
      <c r="TDY467" s="55"/>
      <c r="TDZ467" s="16"/>
      <c r="TEA467" s="16"/>
      <c r="TEB467" s="55"/>
      <c r="TEC467" s="55"/>
      <c r="TED467" s="16"/>
      <c r="TEE467" s="16"/>
      <c r="TEF467" s="55"/>
      <c r="TEG467" s="55"/>
      <c r="TEH467" s="16"/>
      <c r="TEI467" s="16"/>
      <c r="TEJ467" s="55"/>
      <c r="TEK467" s="55"/>
      <c r="TEL467" s="16"/>
      <c r="TEM467" s="16"/>
      <c r="TEN467" s="55"/>
      <c r="TEO467" s="55"/>
      <c r="TEP467" s="16"/>
      <c r="TEQ467" s="16"/>
      <c r="TER467" s="55"/>
      <c r="TES467" s="55"/>
      <c r="TET467" s="16"/>
      <c r="TEU467" s="16"/>
      <c r="TEV467" s="55"/>
      <c r="TEW467" s="55"/>
      <c r="TEX467" s="16"/>
      <c r="TEY467" s="16"/>
      <c r="TEZ467" s="55"/>
      <c r="TFA467" s="55"/>
      <c r="TFB467" s="16"/>
      <c r="TFC467" s="16"/>
      <c r="TFD467" s="55"/>
      <c r="TFE467" s="55"/>
      <c r="TFF467" s="16"/>
      <c r="TFG467" s="16"/>
      <c r="TFH467" s="55"/>
      <c r="TFI467" s="55"/>
      <c r="TFJ467" s="16"/>
      <c r="TFK467" s="16"/>
      <c r="TFL467" s="55"/>
      <c r="TFM467" s="55"/>
      <c r="TFN467" s="16"/>
      <c r="TFO467" s="16"/>
      <c r="TFP467" s="55"/>
      <c r="TFQ467" s="55"/>
      <c r="TFR467" s="16"/>
      <c r="TFS467" s="16"/>
      <c r="TFT467" s="55"/>
      <c r="TFU467" s="55"/>
      <c r="TFV467" s="16"/>
      <c r="TFW467" s="16"/>
      <c r="TFX467" s="55"/>
      <c r="TFY467" s="55"/>
      <c r="TFZ467" s="16"/>
      <c r="TGA467" s="16"/>
      <c r="TGB467" s="55"/>
      <c r="TGC467" s="55"/>
      <c r="TGD467" s="16"/>
      <c r="TGE467" s="16"/>
      <c r="TGF467" s="55"/>
      <c r="TGG467" s="55"/>
      <c r="TGH467" s="16"/>
      <c r="TGI467" s="16"/>
      <c r="TGJ467" s="55"/>
      <c r="TGK467" s="55"/>
      <c r="TGL467" s="16"/>
      <c r="TGM467" s="16"/>
      <c r="TGN467" s="55"/>
      <c r="TGO467" s="55"/>
      <c r="TGP467" s="16"/>
      <c r="TGQ467" s="16"/>
      <c r="TGR467" s="55"/>
      <c r="TGS467" s="55"/>
      <c r="TGT467" s="16"/>
      <c r="TGU467" s="16"/>
      <c r="TGV467" s="55"/>
      <c r="TGW467" s="55"/>
      <c r="TGX467" s="16"/>
      <c r="TGY467" s="16"/>
      <c r="TGZ467" s="55"/>
      <c r="THA467" s="55"/>
      <c r="THB467" s="16"/>
      <c r="THC467" s="16"/>
      <c r="THD467" s="55"/>
      <c r="THE467" s="55"/>
      <c r="THF467" s="16"/>
      <c r="THG467" s="16"/>
      <c r="THH467" s="55"/>
      <c r="THI467" s="55"/>
      <c r="THJ467" s="16"/>
      <c r="THK467" s="16"/>
      <c r="THL467" s="55"/>
      <c r="THM467" s="55"/>
      <c r="THN467" s="16"/>
      <c r="THO467" s="16"/>
      <c r="THP467" s="55"/>
      <c r="THQ467" s="55"/>
      <c r="THR467" s="16"/>
      <c r="THS467" s="16"/>
      <c r="THT467" s="55"/>
      <c r="THU467" s="55"/>
      <c r="THV467" s="16"/>
      <c r="THW467" s="16"/>
      <c r="THX467" s="55"/>
      <c r="THY467" s="55"/>
      <c r="THZ467" s="16"/>
      <c r="TIA467" s="16"/>
      <c r="TIB467" s="55"/>
      <c r="TIC467" s="55"/>
      <c r="TID467" s="16"/>
      <c r="TIE467" s="16"/>
      <c r="TIF467" s="55"/>
      <c r="TIG467" s="55"/>
      <c r="TIH467" s="16"/>
      <c r="TII467" s="16"/>
      <c r="TIJ467" s="55"/>
      <c r="TIK467" s="55"/>
      <c r="TIL467" s="16"/>
      <c r="TIM467" s="16"/>
      <c r="TIN467" s="55"/>
      <c r="TIO467" s="55"/>
      <c r="TIP467" s="16"/>
      <c r="TIQ467" s="16"/>
      <c r="TIR467" s="55"/>
      <c r="TIS467" s="55"/>
      <c r="TIT467" s="16"/>
      <c r="TIU467" s="16"/>
      <c r="TIV467" s="55"/>
      <c r="TIW467" s="55"/>
      <c r="TIX467" s="16"/>
      <c r="TIY467" s="16"/>
      <c r="TIZ467" s="55"/>
      <c r="TJA467" s="55"/>
      <c r="TJB467" s="16"/>
      <c r="TJC467" s="16"/>
      <c r="TJD467" s="55"/>
      <c r="TJE467" s="55"/>
      <c r="TJF467" s="16"/>
      <c r="TJG467" s="16"/>
      <c r="TJH467" s="55"/>
      <c r="TJI467" s="55"/>
      <c r="TJJ467" s="16"/>
      <c r="TJK467" s="16"/>
      <c r="TJL467" s="55"/>
      <c r="TJM467" s="55"/>
      <c r="TJN467" s="16"/>
      <c r="TJO467" s="16"/>
      <c r="TJP467" s="55"/>
      <c r="TJQ467" s="55"/>
      <c r="TJR467" s="16"/>
      <c r="TJS467" s="16"/>
      <c r="TJT467" s="55"/>
      <c r="TJU467" s="55"/>
      <c r="TJV467" s="16"/>
      <c r="TJW467" s="16"/>
      <c r="TJX467" s="55"/>
      <c r="TJY467" s="55"/>
      <c r="TJZ467" s="16"/>
      <c r="TKA467" s="16"/>
      <c r="TKB467" s="55"/>
      <c r="TKC467" s="55"/>
      <c r="TKD467" s="16"/>
      <c r="TKE467" s="16"/>
      <c r="TKF467" s="55"/>
      <c r="TKG467" s="55"/>
      <c r="TKH467" s="16"/>
      <c r="TKI467" s="16"/>
      <c r="TKJ467" s="55"/>
      <c r="TKK467" s="55"/>
      <c r="TKL467" s="16"/>
      <c r="TKM467" s="16"/>
      <c r="TKN467" s="55"/>
      <c r="TKO467" s="55"/>
      <c r="TKP467" s="16"/>
      <c r="TKQ467" s="16"/>
      <c r="TKR467" s="55"/>
      <c r="TKS467" s="55"/>
      <c r="TKT467" s="16"/>
      <c r="TKU467" s="16"/>
      <c r="TKV467" s="55"/>
      <c r="TKW467" s="55"/>
      <c r="TKX467" s="16"/>
      <c r="TKY467" s="16"/>
      <c r="TKZ467" s="55"/>
      <c r="TLA467" s="55"/>
      <c r="TLB467" s="16"/>
      <c r="TLC467" s="16"/>
      <c r="TLD467" s="55"/>
      <c r="TLE467" s="55"/>
      <c r="TLF467" s="16"/>
      <c r="TLG467" s="16"/>
      <c r="TLH467" s="55"/>
      <c r="TLI467" s="55"/>
      <c r="TLJ467" s="16"/>
      <c r="TLK467" s="16"/>
      <c r="TLL467" s="55"/>
      <c r="TLM467" s="55"/>
      <c r="TLN467" s="16"/>
      <c r="TLO467" s="16"/>
      <c r="TLP467" s="55"/>
      <c r="TLQ467" s="55"/>
      <c r="TLR467" s="16"/>
      <c r="TLS467" s="16"/>
      <c r="TLT467" s="55"/>
      <c r="TLU467" s="55"/>
      <c r="TLV467" s="16"/>
      <c r="TLW467" s="16"/>
      <c r="TLX467" s="55"/>
      <c r="TLY467" s="55"/>
      <c r="TLZ467" s="16"/>
      <c r="TMA467" s="16"/>
      <c r="TMB467" s="55"/>
      <c r="TMC467" s="55"/>
      <c r="TMD467" s="16"/>
      <c r="TME467" s="16"/>
      <c r="TMF467" s="55"/>
      <c r="TMG467" s="55"/>
      <c r="TMH467" s="16"/>
      <c r="TMI467" s="16"/>
      <c r="TMJ467" s="55"/>
      <c r="TMK467" s="55"/>
      <c r="TML467" s="16"/>
      <c r="TMM467" s="16"/>
      <c r="TMN467" s="55"/>
      <c r="TMO467" s="55"/>
      <c r="TMP467" s="16"/>
      <c r="TMQ467" s="16"/>
      <c r="TMR467" s="55"/>
      <c r="TMS467" s="55"/>
      <c r="TMT467" s="16"/>
      <c r="TMU467" s="16"/>
      <c r="TMV467" s="55"/>
      <c r="TMW467" s="55"/>
      <c r="TMX467" s="16"/>
      <c r="TMY467" s="16"/>
      <c r="TMZ467" s="55"/>
      <c r="TNA467" s="55"/>
      <c r="TNB467" s="16"/>
      <c r="TNC467" s="16"/>
      <c r="TND467" s="55"/>
      <c r="TNE467" s="55"/>
      <c r="TNF467" s="16"/>
      <c r="TNG467" s="16"/>
      <c r="TNH467" s="55"/>
      <c r="TNI467" s="55"/>
      <c r="TNJ467" s="16"/>
      <c r="TNK467" s="16"/>
      <c r="TNL467" s="55"/>
      <c r="TNM467" s="55"/>
      <c r="TNN467" s="16"/>
      <c r="TNO467" s="16"/>
      <c r="TNP467" s="55"/>
      <c r="TNQ467" s="55"/>
      <c r="TNR467" s="16"/>
      <c r="TNS467" s="16"/>
      <c r="TNT467" s="55"/>
      <c r="TNU467" s="55"/>
      <c r="TNV467" s="16"/>
      <c r="TNW467" s="16"/>
      <c r="TNX467" s="55"/>
      <c r="TNY467" s="55"/>
      <c r="TNZ467" s="16"/>
      <c r="TOA467" s="16"/>
      <c r="TOB467" s="55"/>
      <c r="TOC467" s="55"/>
      <c r="TOD467" s="16"/>
      <c r="TOE467" s="16"/>
      <c r="TOF467" s="55"/>
      <c r="TOG467" s="55"/>
      <c r="TOH467" s="16"/>
      <c r="TOI467" s="16"/>
      <c r="TOJ467" s="55"/>
      <c r="TOK467" s="55"/>
      <c r="TOL467" s="16"/>
      <c r="TOM467" s="16"/>
      <c r="TON467" s="55"/>
      <c r="TOO467" s="55"/>
      <c r="TOP467" s="16"/>
      <c r="TOQ467" s="16"/>
      <c r="TOR467" s="55"/>
      <c r="TOS467" s="55"/>
      <c r="TOT467" s="16"/>
      <c r="TOU467" s="16"/>
      <c r="TOV467" s="55"/>
      <c r="TOW467" s="55"/>
      <c r="TOX467" s="16"/>
      <c r="TOY467" s="16"/>
      <c r="TOZ467" s="55"/>
      <c r="TPA467" s="55"/>
      <c r="TPB467" s="16"/>
      <c r="TPC467" s="16"/>
      <c r="TPD467" s="55"/>
      <c r="TPE467" s="55"/>
      <c r="TPF467" s="16"/>
      <c r="TPG467" s="16"/>
      <c r="TPH467" s="55"/>
      <c r="TPI467" s="55"/>
      <c r="TPJ467" s="16"/>
      <c r="TPK467" s="16"/>
      <c r="TPL467" s="55"/>
      <c r="TPM467" s="55"/>
      <c r="TPN467" s="16"/>
      <c r="TPO467" s="16"/>
      <c r="TPP467" s="55"/>
      <c r="TPQ467" s="55"/>
      <c r="TPR467" s="16"/>
      <c r="TPS467" s="16"/>
      <c r="TPT467" s="55"/>
      <c r="TPU467" s="55"/>
      <c r="TPV467" s="16"/>
      <c r="TPW467" s="16"/>
      <c r="TPX467" s="55"/>
      <c r="TPY467" s="55"/>
      <c r="TPZ467" s="16"/>
      <c r="TQA467" s="16"/>
      <c r="TQB467" s="55"/>
      <c r="TQC467" s="55"/>
      <c r="TQD467" s="16"/>
      <c r="TQE467" s="16"/>
      <c r="TQF467" s="55"/>
      <c r="TQG467" s="55"/>
      <c r="TQH467" s="16"/>
      <c r="TQI467" s="16"/>
      <c r="TQJ467" s="55"/>
      <c r="TQK467" s="55"/>
      <c r="TQL467" s="16"/>
      <c r="TQM467" s="16"/>
      <c r="TQN467" s="55"/>
      <c r="TQO467" s="55"/>
      <c r="TQP467" s="16"/>
      <c r="TQQ467" s="16"/>
      <c r="TQR467" s="55"/>
      <c r="TQS467" s="55"/>
      <c r="TQT467" s="16"/>
      <c r="TQU467" s="16"/>
      <c r="TQV467" s="55"/>
      <c r="TQW467" s="55"/>
      <c r="TQX467" s="16"/>
      <c r="TQY467" s="16"/>
      <c r="TQZ467" s="55"/>
      <c r="TRA467" s="55"/>
      <c r="TRB467" s="16"/>
      <c r="TRC467" s="16"/>
      <c r="TRD467" s="55"/>
      <c r="TRE467" s="55"/>
      <c r="TRF467" s="16"/>
      <c r="TRG467" s="16"/>
      <c r="TRH467" s="55"/>
      <c r="TRI467" s="55"/>
      <c r="TRJ467" s="16"/>
      <c r="TRK467" s="16"/>
      <c r="TRL467" s="55"/>
      <c r="TRM467" s="55"/>
      <c r="TRN467" s="16"/>
      <c r="TRO467" s="16"/>
      <c r="TRP467" s="55"/>
      <c r="TRQ467" s="55"/>
      <c r="TRR467" s="16"/>
      <c r="TRS467" s="16"/>
      <c r="TRT467" s="55"/>
      <c r="TRU467" s="55"/>
      <c r="TRV467" s="16"/>
      <c r="TRW467" s="16"/>
      <c r="TRX467" s="55"/>
      <c r="TRY467" s="55"/>
      <c r="TRZ467" s="16"/>
      <c r="TSA467" s="16"/>
      <c r="TSB467" s="55"/>
      <c r="TSC467" s="55"/>
      <c r="TSD467" s="16"/>
      <c r="TSE467" s="16"/>
      <c r="TSF467" s="55"/>
      <c r="TSG467" s="55"/>
      <c r="TSH467" s="16"/>
      <c r="TSI467" s="16"/>
      <c r="TSJ467" s="55"/>
      <c r="TSK467" s="55"/>
      <c r="TSL467" s="16"/>
      <c r="TSM467" s="16"/>
      <c r="TSN467" s="55"/>
      <c r="TSO467" s="55"/>
      <c r="TSP467" s="16"/>
      <c r="TSQ467" s="16"/>
      <c r="TSR467" s="55"/>
      <c r="TSS467" s="55"/>
      <c r="TST467" s="16"/>
      <c r="TSU467" s="16"/>
      <c r="TSV467" s="55"/>
      <c r="TSW467" s="55"/>
      <c r="TSX467" s="16"/>
      <c r="TSY467" s="16"/>
      <c r="TSZ467" s="55"/>
      <c r="TTA467" s="55"/>
      <c r="TTB467" s="16"/>
      <c r="TTC467" s="16"/>
      <c r="TTD467" s="55"/>
      <c r="TTE467" s="55"/>
      <c r="TTF467" s="16"/>
      <c r="TTG467" s="16"/>
      <c r="TTH467" s="55"/>
      <c r="TTI467" s="55"/>
      <c r="TTJ467" s="16"/>
      <c r="TTK467" s="16"/>
      <c r="TTL467" s="55"/>
      <c r="TTM467" s="55"/>
      <c r="TTN467" s="16"/>
      <c r="TTO467" s="16"/>
      <c r="TTP467" s="55"/>
      <c r="TTQ467" s="55"/>
      <c r="TTR467" s="16"/>
      <c r="TTS467" s="16"/>
      <c r="TTT467" s="55"/>
      <c r="TTU467" s="55"/>
      <c r="TTV467" s="16"/>
      <c r="TTW467" s="16"/>
      <c r="TTX467" s="55"/>
      <c r="TTY467" s="55"/>
      <c r="TTZ467" s="16"/>
      <c r="TUA467" s="16"/>
      <c r="TUB467" s="55"/>
      <c r="TUC467" s="55"/>
      <c r="TUD467" s="16"/>
      <c r="TUE467" s="16"/>
      <c r="TUF467" s="55"/>
      <c r="TUG467" s="55"/>
      <c r="TUH467" s="16"/>
      <c r="TUI467" s="16"/>
      <c r="TUJ467" s="55"/>
      <c r="TUK467" s="55"/>
      <c r="TUL467" s="16"/>
      <c r="TUM467" s="16"/>
      <c r="TUN467" s="55"/>
      <c r="TUO467" s="55"/>
      <c r="TUP467" s="16"/>
      <c r="TUQ467" s="16"/>
      <c r="TUR467" s="55"/>
      <c r="TUS467" s="55"/>
      <c r="TUT467" s="16"/>
      <c r="TUU467" s="16"/>
      <c r="TUV467" s="55"/>
      <c r="TUW467" s="55"/>
      <c r="TUX467" s="16"/>
      <c r="TUY467" s="16"/>
      <c r="TUZ467" s="55"/>
      <c r="TVA467" s="55"/>
      <c r="TVB467" s="16"/>
      <c r="TVC467" s="16"/>
      <c r="TVD467" s="55"/>
      <c r="TVE467" s="55"/>
      <c r="TVF467" s="16"/>
      <c r="TVG467" s="16"/>
      <c r="TVH467" s="55"/>
      <c r="TVI467" s="55"/>
      <c r="TVJ467" s="16"/>
      <c r="TVK467" s="16"/>
      <c r="TVL467" s="55"/>
      <c r="TVM467" s="55"/>
      <c r="TVN467" s="16"/>
      <c r="TVO467" s="16"/>
      <c r="TVP467" s="55"/>
      <c r="TVQ467" s="55"/>
      <c r="TVR467" s="16"/>
      <c r="TVS467" s="16"/>
      <c r="TVT467" s="55"/>
      <c r="TVU467" s="55"/>
      <c r="TVV467" s="16"/>
      <c r="TVW467" s="16"/>
      <c r="TVX467" s="55"/>
      <c r="TVY467" s="55"/>
      <c r="TVZ467" s="16"/>
      <c r="TWA467" s="16"/>
      <c r="TWB467" s="55"/>
      <c r="TWC467" s="55"/>
      <c r="TWD467" s="16"/>
      <c r="TWE467" s="16"/>
      <c r="TWF467" s="55"/>
      <c r="TWG467" s="55"/>
      <c r="TWH467" s="16"/>
      <c r="TWI467" s="16"/>
      <c r="TWJ467" s="55"/>
      <c r="TWK467" s="55"/>
      <c r="TWL467" s="16"/>
      <c r="TWM467" s="16"/>
      <c r="TWN467" s="55"/>
      <c r="TWO467" s="55"/>
      <c r="TWP467" s="16"/>
      <c r="TWQ467" s="16"/>
      <c r="TWR467" s="55"/>
      <c r="TWS467" s="55"/>
      <c r="TWT467" s="16"/>
      <c r="TWU467" s="16"/>
      <c r="TWV467" s="55"/>
      <c r="TWW467" s="55"/>
      <c r="TWX467" s="16"/>
      <c r="TWY467" s="16"/>
      <c r="TWZ467" s="55"/>
      <c r="TXA467" s="55"/>
      <c r="TXB467" s="16"/>
      <c r="TXC467" s="16"/>
      <c r="TXD467" s="55"/>
      <c r="TXE467" s="55"/>
      <c r="TXF467" s="16"/>
      <c r="TXG467" s="16"/>
      <c r="TXH467" s="55"/>
      <c r="TXI467" s="55"/>
      <c r="TXJ467" s="16"/>
      <c r="TXK467" s="16"/>
      <c r="TXL467" s="55"/>
      <c r="TXM467" s="55"/>
      <c r="TXN467" s="16"/>
      <c r="TXO467" s="16"/>
      <c r="TXP467" s="55"/>
      <c r="TXQ467" s="55"/>
      <c r="TXR467" s="16"/>
      <c r="TXS467" s="16"/>
      <c r="TXT467" s="55"/>
      <c r="TXU467" s="55"/>
      <c r="TXV467" s="16"/>
      <c r="TXW467" s="16"/>
      <c r="TXX467" s="55"/>
      <c r="TXY467" s="55"/>
      <c r="TXZ467" s="16"/>
      <c r="TYA467" s="16"/>
      <c r="TYB467" s="55"/>
      <c r="TYC467" s="55"/>
      <c r="TYD467" s="16"/>
      <c r="TYE467" s="16"/>
      <c r="TYF467" s="55"/>
      <c r="TYG467" s="55"/>
      <c r="TYH467" s="16"/>
      <c r="TYI467" s="16"/>
      <c r="TYJ467" s="55"/>
      <c r="TYK467" s="55"/>
      <c r="TYL467" s="16"/>
      <c r="TYM467" s="16"/>
      <c r="TYN467" s="55"/>
      <c r="TYO467" s="55"/>
      <c r="TYP467" s="16"/>
      <c r="TYQ467" s="16"/>
      <c r="TYR467" s="55"/>
      <c r="TYS467" s="55"/>
      <c r="TYT467" s="16"/>
      <c r="TYU467" s="16"/>
      <c r="TYV467" s="55"/>
      <c r="TYW467" s="55"/>
      <c r="TYX467" s="16"/>
      <c r="TYY467" s="16"/>
      <c r="TYZ467" s="55"/>
      <c r="TZA467" s="55"/>
      <c r="TZB467" s="16"/>
      <c r="TZC467" s="16"/>
      <c r="TZD467" s="55"/>
      <c r="TZE467" s="55"/>
      <c r="TZF467" s="16"/>
      <c r="TZG467" s="16"/>
      <c r="TZH467" s="55"/>
      <c r="TZI467" s="55"/>
      <c r="TZJ467" s="16"/>
      <c r="TZK467" s="16"/>
      <c r="TZL467" s="55"/>
      <c r="TZM467" s="55"/>
      <c r="TZN467" s="16"/>
      <c r="TZO467" s="16"/>
      <c r="TZP467" s="55"/>
      <c r="TZQ467" s="55"/>
      <c r="TZR467" s="16"/>
      <c r="TZS467" s="16"/>
      <c r="TZT467" s="55"/>
      <c r="TZU467" s="55"/>
      <c r="TZV467" s="16"/>
      <c r="TZW467" s="16"/>
      <c r="TZX467" s="55"/>
      <c r="TZY467" s="55"/>
      <c r="TZZ467" s="16"/>
      <c r="UAA467" s="16"/>
      <c r="UAB467" s="55"/>
      <c r="UAC467" s="55"/>
      <c r="UAD467" s="16"/>
      <c r="UAE467" s="16"/>
      <c r="UAF467" s="55"/>
      <c r="UAG467" s="55"/>
      <c r="UAH467" s="16"/>
      <c r="UAI467" s="16"/>
      <c r="UAJ467" s="55"/>
      <c r="UAK467" s="55"/>
      <c r="UAL467" s="16"/>
      <c r="UAM467" s="16"/>
      <c r="UAN467" s="55"/>
      <c r="UAO467" s="55"/>
      <c r="UAP467" s="16"/>
      <c r="UAQ467" s="16"/>
      <c r="UAR467" s="55"/>
      <c r="UAS467" s="55"/>
      <c r="UAT467" s="16"/>
      <c r="UAU467" s="16"/>
      <c r="UAV467" s="55"/>
      <c r="UAW467" s="55"/>
      <c r="UAX467" s="16"/>
      <c r="UAY467" s="16"/>
      <c r="UAZ467" s="55"/>
      <c r="UBA467" s="55"/>
      <c r="UBB467" s="16"/>
      <c r="UBC467" s="16"/>
      <c r="UBD467" s="55"/>
      <c r="UBE467" s="55"/>
      <c r="UBF467" s="16"/>
      <c r="UBG467" s="16"/>
      <c r="UBH467" s="55"/>
      <c r="UBI467" s="55"/>
      <c r="UBJ467" s="16"/>
      <c r="UBK467" s="16"/>
      <c r="UBL467" s="55"/>
      <c r="UBM467" s="55"/>
      <c r="UBN467" s="16"/>
      <c r="UBO467" s="16"/>
      <c r="UBP467" s="55"/>
      <c r="UBQ467" s="55"/>
      <c r="UBR467" s="16"/>
      <c r="UBS467" s="16"/>
      <c r="UBT467" s="55"/>
      <c r="UBU467" s="55"/>
      <c r="UBV467" s="16"/>
      <c r="UBW467" s="16"/>
      <c r="UBX467" s="55"/>
      <c r="UBY467" s="55"/>
      <c r="UBZ467" s="16"/>
      <c r="UCA467" s="16"/>
      <c r="UCB467" s="55"/>
      <c r="UCC467" s="55"/>
      <c r="UCD467" s="16"/>
      <c r="UCE467" s="16"/>
      <c r="UCF467" s="55"/>
      <c r="UCG467" s="55"/>
      <c r="UCH467" s="16"/>
      <c r="UCI467" s="16"/>
      <c r="UCJ467" s="55"/>
      <c r="UCK467" s="55"/>
      <c r="UCL467" s="16"/>
      <c r="UCM467" s="16"/>
      <c r="UCN467" s="55"/>
      <c r="UCO467" s="55"/>
      <c r="UCP467" s="16"/>
      <c r="UCQ467" s="16"/>
      <c r="UCR467" s="55"/>
      <c r="UCS467" s="55"/>
      <c r="UCT467" s="16"/>
      <c r="UCU467" s="16"/>
      <c r="UCV467" s="55"/>
      <c r="UCW467" s="55"/>
      <c r="UCX467" s="16"/>
      <c r="UCY467" s="16"/>
      <c r="UCZ467" s="55"/>
      <c r="UDA467" s="55"/>
      <c r="UDB467" s="16"/>
      <c r="UDC467" s="16"/>
      <c r="UDD467" s="55"/>
      <c r="UDE467" s="55"/>
      <c r="UDF467" s="16"/>
      <c r="UDG467" s="16"/>
      <c r="UDH467" s="55"/>
      <c r="UDI467" s="55"/>
      <c r="UDJ467" s="16"/>
      <c r="UDK467" s="16"/>
      <c r="UDL467" s="55"/>
      <c r="UDM467" s="55"/>
      <c r="UDN467" s="16"/>
      <c r="UDO467" s="16"/>
      <c r="UDP467" s="55"/>
      <c r="UDQ467" s="55"/>
      <c r="UDR467" s="16"/>
      <c r="UDS467" s="16"/>
      <c r="UDT467" s="55"/>
      <c r="UDU467" s="55"/>
      <c r="UDV467" s="16"/>
      <c r="UDW467" s="16"/>
      <c r="UDX467" s="55"/>
      <c r="UDY467" s="55"/>
      <c r="UDZ467" s="16"/>
      <c r="UEA467" s="16"/>
      <c r="UEB467" s="55"/>
      <c r="UEC467" s="55"/>
      <c r="UED467" s="16"/>
      <c r="UEE467" s="16"/>
      <c r="UEF467" s="55"/>
      <c r="UEG467" s="55"/>
      <c r="UEH467" s="16"/>
      <c r="UEI467" s="16"/>
      <c r="UEJ467" s="55"/>
      <c r="UEK467" s="55"/>
      <c r="UEL467" s="16"/>
      <c r="UEM467" s="16"/>
      <c r="UEN467" s="55"/>
      <c r="UEO467" s="55"/>
      <c r="UEP467" s="16"/>
      <c r="UEQ467" s="16"/>
      <c r="UER467" s="55"/>
      <c r="UES467" s="55"/>
      <c r="UET467" s="16"/>
      <c r="UEU467" s="16"/>
      <c r="UEV467" s="55"/>
      <c r="UEW467" s="55"/>
      <c r="UEX467" s="16"/>
      <c r="UEY467" s="16"/>
      <c r="UEZ467" s="55"/>
      <c r="UFA467" s="55"/>
      <c r="UFB467" s="16"/>
      <c r="UFC467" s="16"/>
      <c r="UFD467" s="55"/>
      <c r="UFE467" s="55"/>
      <c r="UFF467" s="16"/>
      <c r="UFG467" s="16"/>
      <c r="UFH467" s="55"/>
      <c r="UFI467" s="55"/>
      <c r="UFJ467" s="16"/>
      <c r="UFK467" s="16"/>
      <c r="UFL467" s="55"/>
      <c r="UFM467" s="55"/>
      <c r="UFN467" s="16"/>
      <c r="UFO467" s="16"/>
      <c r="UFP467" s="55"/>
      <c r="UFQ467" s="55"/>
      <c r="UFR467" s="16"/>
      <c r="UFS467" s="16"/>
      <c r="UFT467" s="55"/>
      <c r="UFU467" s="55"/>
      <c r="UFV467" s="16"/>
      <c r="UFW467" s="16"/>
      <c r="UFX467" s="55"/>
      <c r="UFY467" s="55"/>
      <c r="UFZ467" s="16"/>
      <c r="UGA467" s="16"/>
      <c r="UGB467" s="55"/>
      <c r="UGC467" s="55"/>
      <c r="UGD467" s="16"/>
      <c r="UGE467" s="16"/>
      <c r="UGF467" s="55"/>
      <c r="UGG467" s="55"/>
      <c r="UGH467" s="16"/>
      <c r="UGI467" s="16"/>
      <c r="UGJ467" s="55"/>
      <c r="UGK467" s="55"/>
      <c r="UGL467" s="16"/>
      <c r="UGM467" s="16"/>
      <c r="UGN467" s="55"/>
      <c r="UGO467" s="55"/>
      <c r="UGP467" s="16"/>
      <c r="UGQ467" s="16"/>
      <c r="UGR467" s="55"/>
      <c r="UGS467" s="55"/>
      <c r="UGT467" s="16"/>
      <c r="UGU467" s="16"/>
      <c r="UGV467" s="55"/>
      <c r="UGW467" s="55"/>
      <c r="UGX467" s="16"/>
      <c r="UGY467" s="16"/>
      <c r="UGZ467" s="55"/>
      <c r="UHA467" s="55"/>
      <c r="UHB467" s="16"/>
      <c r="UHC467" s="16"/>
      <c r="UHD467" s="55"/>
      <c r="UHE467" s="55"/>
      <c r="UHF467" s="16"/>
      <c r="UHG467" s="16"/>
      <c r="UHH467" s="55"/>
      <c r="UHI467" s="55"/>
      <c r="UHJ467" s="16"/>
      <c r="UHK467" s="16"/>
      <c r="UHL467" s="55"/>
      <c r="UHM467" s="55"/>
      <c r="UHN467" s="16"/>
      <c r="UHO467" s="16"/>
      <c r="UHP467" s="55"/>
      <c r="UHQ467" s="55"/>
      <c r="UHR467" s="16"/>
      <c r="UHS467" s="16"/>
      <c r="UHT467" s="55"/>
      <c r="UHU467" s="55"/>
      <c r="UHV467" s="16"/>
      <c r="UHW467" s="16"/>
      <c r="UHX467" s="55"/>
      <c r="UHY467" s="55"/>
      <c r="UHZ467" s="16"/>
      <c r="UIA467" s="16"/>
      <c r="UIB467" s="55"/>
      <c r="UIC467" s="55"/>
      <c r="UID467" s="16"/>
      <c r="UIE467" s="16"/>
      <c r="UIF467" s="55"/>
      <c r="UIG467" s="55"/>
      <c r="UIH467" s="16"/>
      <c r="UII467" s="16"/>
      <c r="UIJ467" s="55"/>
      <c r="UIK467" s="55"/>
      <c r="UIL467" s="16"/>
      <c r="UIM467" s="16"/>
      <c r="UIN467" s="55"/>
      <c r="UIO467" s="55"/>
      <c r="UIP467" s="16"/>
      <c r="UIQ467" s="16"/>
      <c r="UIR467" s="55"/>
      <c r="UIS467" s="55"/>
      <c r="UIT467" s="16"/>
      <c r="UIU467" s="16"/>
      <c r="UIV467" s="55"/>
      <c r="UIW467" s="55"/>
      <c r="UIX467" s="16"/>
      <c r="UIY467" s="16"/>
      <c r="UIZ467" s="55"/>
      <c r="UJA467" s="55"/>
      <c r="UJB467" s="16"/>
      <c r="UJC467" s="16"/>
      <c r="UJD467" s="55"/>
      <c r="UJE467" s="55"/>
      <c r="UJF467" s="16"/>
      <c r="UJG467" s="16"/>
      <c r="UJH467" s="55"/>
      <c r="UJI467" s="55"/>
      <c r="UJJ467" s="16"/>
      <c r="UJK467" s="16"/>
      <c r="UJL467" s="55"/>
      <c r="UJM467" s="55"/>
      <c r="UJN467" s="16"/>
      <c r="UJO467" s="16"/>
      <c r="UJP467" s="55"/>
      <c r="UJQ467" s="55"/>
      <c r="UJR467" s="16"/>
      <c r="UJS467" s="16"/>
      <c r="UJT467" s="55"/>
      <c r="UJU467" s="55"/>
      <c r="UJV467" s="16"/>
      <c r="UJW467" s="16"/>
      <c r="UJX467" s="55"/>
      <c r="UJY467" s="55"/>
      <c r="UJZ467" s="16"/>
      <c r="UKA467" s="16"/>
      <c r="UKB467" s="55"/>
      <c r="UKC467" s="55"/>
      <c r="UKD467" s="16"/>
      <c r="UKE467" s="16"/>
      <c r="UKF467" s="55"/>
      <c r="UKG467" s="55"/>
      <c r="UKH467" s="16"/>
      <c r="UKI467" s="16"/>
      <c r="UKJ467" s="55"/>
      <c r="UKK467" s="55"/>
      <c r="UKL467" s="16"/>
      <c r="UKM467" s="16"/>
      <c r="UKN467" s="55"/>
      <c r="UKO467" s="55"/>
      <c r="UKP467" s="16"/>
      <c r="UKQ467" s="16"/>
      <c r="UKR467" s="55"/>
      <c r="UKS467" s="55"/>
      <c r="UKT467" s="16"/>
      <c r="UKU467" s="16"/>
      <c r="UKV467" s="55"/>
      <c r="UKW467" s="55"/>
      <c r="UKX467" s="16"/>
      <c r="UKY467" s="16"/>
      <c r="UKZ467" s="55"/>
      <c r="ULA467" s="55"/>
      <c r="ULB467" s="16"/>
      <c r="ULC467" s="16"/>
      <c r="ULD467" s="55"/>
      <c r="ULE467" s="55"/>
      <c r="ULF467" s="16"/>
      <c r="ULG467" s="16"/>
      <c r="ULH467" s="55"/>
      <c r="ULI467" s="55"/>
      <c r="ULJ467" s="16"/>
      <c r="ULK467" s="16"/>
      <c r="ULL467" s="55"/>
      <c r="ULM467" s="55"/>
      <c r="ULN467" s="16"/>
      <c r="ULO467" s="16"/>
      <c r="ULP467" s="55"/>
      <c r="ULQ467" s="55"/>
      <c r="ULR467" s="16"/>
      <c r="ULS467" s="16"/>
      <c r="ULT467" s="55"/>
      <c r="ULU467" s="55"/>
      <c r="ULV467" s="16"/>
      <c r="ULW467" s="16"/>
      <c r="ULX467" s="55"/>
      <c r="ULY467" s="55"/>
      <c r="ULZ467" s="16"/>
      <c r="UMA467" s="16"/>
      <c r="UMB467" s="55"/>
      <c r="UMC467" s="55"/>
      <c r="UMD467" s="16"/>
      <c r="UME467" s="16"/>
      <c r="UMF467" s="55"/>
      <c r="UMG467" s="55"/>
      <c r="UMH467" s="16"/>
      <c r="UMI467" s="16"/>
      <c r="UMJ467" s="55"/>
      <c r="UMK467" s="55"/>
      <c r="UML467" s="16"/>
      <c r="UMM467" s="16"/>
      <c r="UMN467" s="55"/>
      <c r="UMO467" s="55"/>
      <c r="UMP467" s="16"/>
      <c r="UMQ467" s="16"/>
      <c r="UMR467" s="55"/>
      <c r="UMS467" s="55"/>
      <c r="UMT467" s="16"/>
      <c r="UMU467" s="16"/>
      <c r="UMV467" s="55"/>
      <c r="UMW467" s="55"/>
      <c r="UMX467" s="16"/>
      <c r="UMY467" s="16"/>
      <c r="UMZ467" s="55"/>
      <c r="UNA467" s="55"/>
      <c r="UNB467" s="16"/>
      <c r="UNC467" s="16"/>
      <c r="UND467" s="55"/>
      <c r="UNE467" s="55"/>
      <c r="UNF467" s="16"/>
      <c r="UNG467" s="16"/>
      <c r="UNH467" s="55"/>
      <c r="UNI467" s="55"/>
      <c r="UNJ467" s="16"/>
      <c r="UNK467" s="16"/>
      <c r="UNL467" s="55"/>
      <c r="UNM467" s="55"/>
      <c r="UNN467" s="16"/>
      <c r="UNO467" s="16"/>
      <c r="UNP467" s="55"/>
      <c r="UNQ467" s="55"/>
      <c r="UNR467" s="16"/>
      <c r="UNS467" s="16"/>
      <c r="UNT467" s="55"/>
      <c r="UNU467" s="55"/>
      <c r="UNV467" s="16"/>
      <c r="UNW467" s="16"/>
      <c r="UNX467" s="55"/>
      <c r="UNY467" s="55"/>
      <c r="UNZ467" s="16"/>
      <c r="UOA467" s="16"/>
      <c r="UOB467" s="55"/>
      <c r="UOC467" s="55"/>
      <c r="UOD467" s="16"/>
      <c r="UOE467" s="16"/>
      <c r="UOF467" s="55"/>
      <c r="UOG467" s="55"/>
      <c r="UOH467" s="16"/>
      <c r="UOI467" s="16"/>
      <c r="UOJ467" s="55"/>
      <c r="UOK467" s="55"/>
      <c r="UOL467" s="16"/>
      <c r="UOM467" s="16"/>
      <c r="UON467" s="55"/>
      <c r="UOO467" s="55"/>
      <c r="UOP467" s="16"/>
      <c r="UOQ467" s="16"/>
      <c r="UOR467" s="55"/>
      <c r="UOS467" s="55"/>
      <c r="UOT467" s="16"/>
      <c r="UOU467" s="16"/>
      <c r="UOV467" s="55"/>
      <c r="UOW467" s="55"/>
      <c r="UOX467" s="16"/>
      <c r="UOY467" s="16"/>
      <c r="UOZ467" s="55"/>
      <c r="UPA467" s="55"/>
      <c r="UPB467" s="16"/>
      <c r="UPC467" s="16"/>
      <c r="UPD467" s="55"/>
      <c r="UPE467" s="55"/>
      <c r="UPF467" s="16"/>
      <c r="UPG467" s="16"/>
      <c r="UPH467" s="55"/>
      <c r="UPI467" s="55"/>
      <c r="UPJ467" s="16"/>
      <c r="UPK467" s="16"/>
      <c r="UPL467" s="55"/>
      <c r="UPM467" s="55"/>
      <c r="UPN467" s="16"/>
      <c r="UPO467" s="16"/>
      <c r="UPP467" s="55"/>
      <c r="UPQ467" s="55"/>
      <c r="UPR467" s="16"/>
      <c r="UPS467" s="16"/>
      <c r="UPT467" s="55"/>
      <c r="UPU467" s="55"/>
      <c r="UPV467" s="16"/>
      <c r="UPW467" s="16"/>
      <c r="UPX467" s="55"/>
      <c r="UPY467" s="55"/>
      <c r="UPZ467" s="16"/>
      <c r="UQA467" s="16"/>
      <c r="UQB467" s="55"/>
      <c r="UQC467" s="55"/>
      <c r="UQD467" s="16"/>
      <c r="UQE467" s="16"/>
      <c r="UQF467" s="55"/>
      <c r="UQG467" s="55"/>
      <c r="UQH467" s="16"/>
      <c r="UQI467" s="16"/>
      <c r="UQJ467" s="55"/>
      <c r="UQK467" s="55"/>
      <c r="UQL467" s="16"/>
      <c r="UQM467" s="16"/>
      <c r="UQN467" s="55"/>
      <c r="UQO467" s="55"/>
      <c r="UQP467" s="16"/>
      <c r="UQQ467" s="16"/>
      <c r="UQR467" s="55"/>
      <c r="UQS467" s="55"/>
      <c r="UQT467" s="16"/>
      <c r="UQU467" s="16"/>
      <c r="UQV467" s="55"/>
      <c r="UQW467" s="55"/>
      <c r="UQX467" s="16"/>
      <c r="UQY467" s="16"/>
      <c r="UQZ467" s="55"/>
      <c r="URA467" s="55"/>
      <c r="URB467" s="16"/>
      <c r="URC467" s="16"/>
      <c r="URD467" s="55"/>
      <c r="URE467" s="55"/>
      <c r="URF467" s="16"/>
      <c r="URG467" s="16"/>
      <c r="URH467" s="55"/>
      <c r="URI467" s="55"/>
      <c r="URJ467" s="16"/>
      <c r="URK467" s="16"/>
      <c r="URL467" s="55"/>
      <c r="URM467" s="55"/>
      <c r="URN467" s="16"/>
      <c r="URO467" s="16"/>
      <c r="URP467" s="55"/>
      <c r="URQ467" s="55"/>
      <c r="URR467" s="16"/>
      <c r="URS467" s="16"/>
      <c r="URT467" s="55"/>
      <c r="URU467" s="55"/>
      <c r="URV467" s="16"/>
      <c r="URW467" s="16"/>
      <c r="URX467" s="55"/>
      <c r="URY467" s="55"/>
      <c r="URZ467" s="16"/>
      <c r="USA467" s="16"/>
      <c r="USB467" s="55"/>
      <c r="USC467" s="55"/>
      <c r="USD467" s="16"/>
      <c r="USE467" s="16"/>
      <c r="USF467" s="55"/>
      <c r="USG467" s="55"/>
      <c r="USH467" s="16"/>
      <c r="USI467" s="16"/>
      <c r="USJ467" s="55"/>
      <c r="USK467" s="55"/>
      <c r="USL467" s="16"/>
      <c r="USM467" s="16"/>
      <c r="USN467" s="55"/>
      <c r="USO467" s="55"/>
      <c r="USP467" s="16"/>
      <c r="USQ467" s="16"/>
      <c r="USR467" s="55"/>
      <c r="USS467" s="55"/>
      <c r="UST467" s="16"/>
      <c r="USU467" s="16"/>
      <c r="USV467" s="55"/>
      <c r="USW467" s="55"/>
      <c r="USX467" s="16"/>
      <c r="USY467" s="16"/>
      <c r="USZ467" s="55"/>
      <c r="UTA467" s="55"/>
      <c r="UTB467" s="16"/>
      <c r="UTC467" s="16"/>
      <c r="UTD467" s="55"/>
      <c r="UTE467" s="55"/>
      <c r="UTF467" s="16"/>
      <c r="UTG467" s="16"/>
      <c r="UTH467" s="55"/>
      <c r="UTI467" s="55"/>
      <c r="UTJ467" s="16"/>
      <c r="UTK467" s="16"/>
      <c r="UTL467" s="55"/>
      <c r="UTM467" s="55"/>
      <c r="UTN467" s="16"/>
      <c r="UTO467" s="16"/>
      <c r="UTP467" s="55"/>
      <c r="UTQ467" s="55"/>
      <c r="UTR467" s="16"/>
      <c r="UTS467" s="16"/>
      <c r="UTT467" s="55"/>
      <c r="UTU467" s="55"/>
      <c r="UTV467" s="16"/>
      <c r="UTW467" s="16"/>
      <c r="UTX467" s="55"/>
      <c r="UTY467" s="55"/>
      <c r="UTZ467" s="16"/>
      <c r="UUA467" s="16"/>
      <c r="UUB467" s="55"/>
      <c r="UUC467" s="55"/>
      <c r="UUD467" s="16"/>
      <c r="UUE467" s="16"/>
      <c r="UUF467" s="55"/>
      <c r="UUG467" s="55"/>
      <c r="UUH467" s="16"/>
      <c r="UUI467" s="16"/>
      <c r="UUJ467" s="55"/>
      <c r="UUK467" s="55"/>
      <c r="UUL467" s="16"/>
      <c r="UUM467" s="16"/>
      <c r="UUN467" s="55"/>
      <c r="UUO467" s="55"/>
      <c r="UUP467" s="16"/>
      <c r="UUQ467" s="16"/>
      <c r="UUR467" s="55"/>
      <c r="UUS467" s="55"/>
      <c r="UUT467" s="16"/>
      <c r="UUU467" s="16"/>
      <c r="UUV467" s="55"/>
      <c r="UUW467" s="55"/>
      <c r="UUX467" s="16"/>
      <c r="UUY467" s="16"/>
      <c r="UUZ467" s="55"/>
      <c r="UVA467" s="55"/>
      <c r="UVB467" s="16"/>
      <c r="UVC467" s="16"/>
      <c r="UVD467" s="55"/>
      <c r="UVE467" s="55"/>
      <c r="UVF467" s="16"/>
      <c r="UVG467" s="16"/>
      <c r="UVH467" s="55"/>
      <c r="UVI467" s="55"/>
      <c r="UVJ467" s="16"/>
      <c r="UVK467" s="16"/>
      <c r="UVL467" s="55"/>
      <c r="UVM467" s="55"/>
      <c r="UVN467" s="16"/>
      <c r="UVO467" s="16"/>
      <c r="UVP467" s="55"/>
      <c r="UVQ467" s="55"/>
      <c r="UVR467" s="16"/>
      <c r="UVS467" s="16"/>
      <c r="UVT467" s="55"/>
      <c r="UVU467" s="55"/>
      <c r="UVV467" s="16"/>
      <c r="UVW467" s="16"/>
      <c r="UVX467" s="55"/>
      <c r="UVY467" s="55"/>
      <c r="UVZ467" s="16"/>
      <c r="UWA467" s="16"/>
      <c r="UWB467" s="55"/>
      <c r="UWC467" s="55"/>
      <c r="UWD467" s="16"/>
      <c r="UWE467" s="16"/>
      <c r="UWF467" s="55"/>
      <c r="UWG467" s="55"/>
      <c r="UWH467" s="16"/>
      <c r="UWI467" s="16"/>
      <c r="UWJ467" s="55"/>
      <c r="UWK467" s="55"/>
      <c r="UWL467" s="16"/>
      <c r="UWM467" s="16"/>
      <c r="UWN467" s="55"/>
      <c r="UWO467" s="55"/>
      <c r="UWP467" s="16"/>
      <c r="UWQ467" s="16"/>
      <c r="UWR467" s="55"/>
      <c r="UWS467" s="55"/>
      <c r="UWT467" s="16"/>
      <c r="UWU467" s="16"/>
      <c r="UWV467" s="55"/>
      <c r="UWW467" s="55"/>
      <c r="UWX467" s="16"/>
      <c r="UWY467" s="16"/>
      <c r="UWZ467" s="55"/>
      <c r="UXA467" s="55"/>
      <c r="UXB467" s="16"/>
      <c r="UXC467" s="16"/>
      <c r="UXD467" s="55"/>
      <c r="UXE467" s="55"/>
      <c r="UXF467" s="16"/>
      <c r="UXG467" s="16"/>
      <c r="UXH467" s="55"/>
      <c r="UXI467" s="55"/>
      <c r="UXJ467" s="16"/>
      <c r="UXK467" s="16"/>
      <c r="UXL467" s="55"/>
      <c r="UXM467" s="55"/>
      <c r="UXN467" s="16"/>
      <c r="UXO467" s="16"/>
      <c r="UXP467" s="55"/>
      <c r="UXQ467" s="55"/>
      <c r="UXR467" s="16"/>
      <c r="UXS467" s="16"/>
      <c r="UXT467" s="55"/>
      <c r="UXU467" s="55"/>
      <c r="UXV467" s="16"/>
      <c r="UXW467" s="16"/>
      <c r="UXX467" s="55"/>
      <c r="UXY467" s="55"/>
      <c r="UXZ467" s="16"/>
      <c r="UYA467" s="16"/>
      <c r="UYB467" s="55"/>
      <c r="UYC467" s="55"/>
      <c r="UYD467" s="16"/>
      <c r="UYE467" s="16"/>
      <c r="UYF467" s="55"/>
      <c r="UYG467" s="55"/>
      <c r="UYH467" s="16"/>
      <c r="UYI467" s="16"/>
      <c r="UYJ467" s="55"/>
      <c r="UYK467" s="55"/>
      <c r="UYL467" s="16"/>
      <c r="UYM467" s="16"/>
      <c r="UYN467" s="55"/>
      <c r="UYO467" s="55"/>
      <c r="UYP467" s="16"/>
      <c r="UYQ467" s="16"/>
      <c r="UYR467" s="55"/>
      <c r="UYS467" s="55"/>
      <c r="UYT467" s="16"/>
      <c r="UYU467" s="16"/>
      <c r="UYV467" s="55"/>
      <c r="UYW467" s="55"/>
      <c r="UYX467" s="16"/>
      <c r="UYY467" s="16"/>
      <c r="UYZ467" s="55"/>
      <c r="UZA467" s="55"/>
      <c r="UZB467" s="16"/>
      <c r="UZC467" s="16"/>
      <c r="UZD467" s="55"/>
      <c r="UZE467" s="55"/>
      <c r="UZF467" s="16"/>
      <c r="UZG467" s="16"/>
      <c r="UZH467" s="55"/>
      <c r="UZI467" s="55"/>
      <c r="UZJ467" s="16"/>
      <c r="UZK467" s="16"/>
      <c r="UZL467" s="55"/>
      <c r="UZM467" s="55"/>
      <c r="UZN467" s="16"/>
      <c r="UZO467" s="16"/>
      <c r="UZP467" s="55"/>
      <c r="UZQ467" s="55"/>
      <c r="UZR467" s="16"/>
      <c r="UZS467" s="16"/>
      <c r="UZT467" s="55"/>
      <c r="UZU467" s="55"/>
      <c r="UZV467" s="16"/>
      <c r="UZW467" s="16"/>
      <c r="UZX467" s="55"/>
      <c r="UZY467" s="55"/>
      <c r="UZZ467" s="16"/>
      <c r="VAA467" s="16"/>
      <c r="VAB467" s="55"/>
      <c r="VAC467" s="55"/>
      <c r="VAD467" s="16"/>
      <c r="VAE467" s="16"/>
      <c r="VAF467" s="55"/>
      <c r="VAG467" s="55"/>
      <c r="VAH467" s="16"/>
      <c r="VAI467" s="16"/>
      <c r="VAJ467" s="55"/>
      <c r="VAK467" s="55"/>
      <c r="VAL467" s="16"/>
      <c r="VAM467" s="16"/>
      <c r="VAN467" s="55"/>
      <c r="VAO467" s="55"/>
      <c r="VAP467" s="16"/>
      <c r="VAQ467" s="16"/>
      <c r="VAR467" s="55"/>
      <c r="VAS467" s="55"/>
      <c r="VAT467" s="16"/>
      <c r="VAU467" s="16"/>
      <c r="VAV467" s="55"/>
      <c r="VAW467" s="55"/>
      <c r="VAX467" s="16"/>
      <c r="VAY467" s="16"/>
      <c r="VAZ467" s="55"/>
      <c r="VBA467" s="55"/>
      <c r="VBB467" s="16"/>
      <c r="VBC467" s="16"/>
      <c r="VBD467" s="55"/>
      <c r="VBE467" s="55"/>
      <c r="VBF467" s="16"/>
      <c r="VBG467" s="16"/>
      <c r="VBH467" s="55"/>
      <c r="VBI467" s="55"/>
      <c r="VBJ467" s="16"/>
      <c r="VBK467" s="16"/>
      <c r="VBL467" s="55"/>
      <c r="VBM467" s="55"/>
      <c r="VBN467" s="16"/>
      <c r="VBO467" s="16"/>
      <c r="VBP467" s="55"/>
      <c r="VBQ467" s="55"/>
      <c r="VBR467" s="16"/>
      <c r="VBS467" s="16"/>
      <c r="VBT467" s="55"/>
      <c r="VBU467" s="55"/>
      <c r="VBV467" s="16"/>
      <c r="VBW467" s="16"/>
      <c r="VBX467" s="55"/>
      <c r="VBY467" s="55"/>
      <c r="VBZ467" s="16"/>
      <c r="VCA467" s="16"/>
      <c r="VCB467" s="55"/>
      <c r="VCC467" s="55"/>
      <c r="VCD467" s="16"/>
      <c r="VCE467" s="16"/>
      <c r="VCF467" s="55"/>
      <c r="VCG467" s="55"/>
      <c r="VCH467" s="16"/>
      <c r="VCI467" s="16"/>
      <c r="VCJ467" s="55"/>
      <c r="VCK467" s="55"/>
      <c r="VCL467" s="16"/>
      <c r="VCM467" s="16"/>
      <c r="VCN467" s="55"/>
      <c r="VCO467" s="55"/>
      <c r="VCP467" s="16"/>
      <c r="VCQ467" s="16"/>
      <c r="VCR467" s="55"/>
      <c r="VCS467" s="55"/>
      <c r="VCT467" s="16"/>
      <c r="VCU467" s="16"/>
      <c r="VCV467" s="55"/>
      <c r="VCW467" s="55"/>
      <c r="VCX467" s="16"/>
      <c r="VCY467" s="16"/>
      <c r="VCZ467" s="55"/>
      <c r="VDA467" s="55"/>
      <c r="VDB467" s="16"/>
      <c r="VDC467" s="16"/>
      <c r="VDD467" s="55"/>
      <c r="VDE467" s="55"/>
      <c r="VDF467" s="16"/>
      <c r="VDG467" s="16"/>
      <c r="VDH467" s="55"/>
      <c r="VDI467" s="55"/>
      <c r="VDJ467" s="16"/>
      <c r="VDK467" s="16"/>
      <c r="VDL467" s="55"/>
      <c r="VDM467" s="55"/>
      <c r="VDN467" s="16"/>
      <c r="VDO467" s="16"/>
      <c r="VDP467" s="55"/>
      <c r="VDQ467" s="55"/>
      <c r="VDR467" s="16"/>
      <c r="VDS467" s="16"/>
      <c r="VDT467" s="55"/>
      <c r="VDU467" s="55"/>
      <c r="VDV467" s="16"/>
      <c r="VDW467" s="16"/>
      <c r="VDX467" s="55"/>
      <c r="VDY467" s="55"/>
      <c r="VDZ467" s="16"/>
      <c r="VEA467" s="16"/>
      <c r="VEB467" s="55"/>
      <c r="VEC467" s="55"/>
      <c r="VED467" s="16"/>
      <c r="VEE467" s="16"/>
      <c r="VEF467" s="55"/>
      <c r="VEG467" s="55"/>
      <c r="VEH467" s="16"/>
      <c r="VEI467" s="16"/>
      <c r="VEJ467" s="55"/>
      <c r="VEK467" s="55"/>
      <c r="VEL467" s="16"/>
      <c r="VEM467" s="16"/>
      <c r="VEN467" s="55"/>
      <c r="VEO467" s="55"/>
      <c r="VEP467" s="16"/>
      <c r="VEQ467" s="16"/>
      <c r="VER467" s="55"/>
      <c r="VES467" s="55"/>
      <c r="VET467" s="16"/>
      <c r="VEU467" s="16"/>
      <c r="VEV467" s="55"/>
      <c r="VEW467" s="55"/>
      <c r="VEX467" s="16"/>
      <c r="VEY467" s="16"/>
      <c r="VEZ467" s="55"/>
      <c r="VFA467" s="55"/>
      <c r="VFB467" s="16"/>
      <c r="VFC467" s="16"/>
      <c r="VFD467" s="55"/>
      <c r="VFE467" s="55"/>
      <c r="VFF467" s="16"/>
      <c r="VFG467" s="16"/>
      <c r="VFH467" s="55"/>
      <c r="VFI467" s="55"/>
      <c r="VFJ467" s="16"/>
      <c r="VFK467" s="16"/>
      <c r="VFL467" s="55"/>
      <c r="VFM467" s="55"/>
      <c r="VFN467" s="16"/>
      <c r="VFO467" s="16"/>
      <c r="VFP467" s="55"/>
      <c r="VFQ467" s="55"/>
      <c r="VFR467" s="16"/>
      <c r="VFS467" s="16"/>
      <c r="VFT467" s="55"/>
      <c r="VFU467" s="55"/>
      <c r="VFV467" s="16"/>
      <c r="VFW467" s="16"/>
      <c r="VFX467" s="55"/>
      <c r="VFY467" s="55"/>
      <c r="VFZ467" s="16"/>
      <c r="VGA467" s="16"/>
      <c r="VGB467" s="55"/>
      <c r="VGC467" s="55"/>
      <c r="VGD467" s="16"/>
      <c r="VGE467" s="16"/>
      <c r="VGF467" s="55"/>
      <c r="VGG467" s="55"/>
      <c r="VGH467" s="16"/>
      <c r="VGI467" s="16"/>
      <c r="VGJ467" s="55"/>
      <c r="VGK467" s="55"/>
      <c r="VGL467" s="16"/>
      <c r="VGM467" s="16"/>
      <c r="VGN467" s="55"/>
      <c r="VGO467" s="55"/>
      <c r="VGP467" s="16"/>
      <c r="VGQ467" s="16"/>
      <c r="VGR467" s="55"/>
      <c r="VGS467" s="55"/>
      <c r="VGT467" s="16"/>
      <c r="VGU467" s="16"/>
      <c r="VGV467" s="55"/>
      <c r="VGW467" s="55"/>
      <c r="VGX467" s="16"/>
      <c r="VGY467" s="16"/>
      <c r="VGZ467" s="55"/>
      <c r="VHA467" s="55"/>
      <c r="VHB467" s="16"/>
      <c r="VHC467" s="16"/>
      <c r="VHD467" s="55"/>
      <c r="VHE467" s="55"/>
      <c r="VHF467" s="16"/>
      <c r="VHG467" s="16"/>
      <c r="VHH467" s="55"/>
      <c r="VHI467" s="55"/>
      <c r="VHJ467" s="16"/>
      <c r="VHK467" s="16"/>
      <c r="VHL467" s="55"/>
      <c r="VHM467" s="55"/>
      <c r="VHN467" s="16"/>
      <c r="VHO467" s="16"/>
      <c r="VHP467" s="55"/>
      <c r="VHQ467" s="55"/>
      <c r="VHR467" s="16"/>
      <c r="VHS467" s="16"/>
      <c r="VHT467" s="55"/>
      <c r="VHU467" s="55"/>
      <c r="VHV467" s="16"/>
      <c r="VHW467" s="16"/>
      <c r="VHX467" s="55"/>
      <c r="VHY467" s="55"/>
      <c r="VHZ467" s="16"/>
      <c r="VIA467" s="16"/>
      <c r="VIB467" s="55"/>
      <c r="VIC467" s="55"/>
      <c r="VID467" s="16"/>
      <c r="VIE467" s="16"/>
      <c r="VIF467" s="55"/>
      <c r="VIG467" s="55"/>
      <c r="VIH467" s="16"/>
      <c r="VII467" s="16"/>
      <c r="VIJ467" s="55"/>
      <c r="VIK467" s="55"/>
      <c r="VIL467" s="16"/>
      <c r="VIM467" s="16"/>
      <c r="VIN467" s="55"/>
      <c r="VIO467" s="55"/>
      <c r="VIP467" s="16"/>
      <c r="VIQ467" s="16"/>
      <c r="VIR467" s="55"/>
      <c r="VIS467" s="55"/>
      <c r="VIT467" s="16"/>
      <c r="VIU467" s="16"/>
      <c r="VIV467" s="55"/>
      <c r="VIW467" s="55"/>
      <c r="VIX467" s="16"/>
      <c r="VIY467" s="16"/>
      <c r="VIZ467" s="55"/>
      <c r="VJA467" s="55"/>
      <c r="VJB467" s="16"/>
      <c r="VJC467" s="16"/>
      <c r="VJD467" s="55"/>
      <c r="VJE467" s="55"/>
      <c r="VJF467" s="16"/>
      <c r="VJG467" s="16"/>
      <c r="VJH467" s="55"/>
      <c r="VJI467" s="55"/>
      <c r="VJJ467" s="16"/>
      <c r="VJK467" s="16"/>
      <c r="VJL467" s="55"/>
      <c r="VJM467" s="55"/>
      <c r="VJN467" s="16"/>
      <c r="VJO467" s="16"/>
      <c r="VJP467" s="55"/>
      <c r="VJQ467" s="55"/>
      <c r="VJR467" s="16"/>
      <c r="VJS467" s="16"/>
      <c r="VJT467" s="55"/>
      <c r="VJU467" s="55"/>
      <c r="VJV467" s="16"/>
      <c r="VJW467" s="16"/>
      <c r="VJX467" s="55"/>
      <c r="VJY467" s="55"/>
      <c r="VJZ467" s="16"/>
      <c r="VKA467" s="16"/>
      <c r="VKB467" s="55"/>
      <c r="VKC467" s="55"/>
      <c r="VKD467" s="16"/>
      <c r="VKE467" s="16"/>
      <c r="VKF467" s="55"/>
      <c r="VKG467" s="55"/>
      <c r="VKH467" s="16"/>
      <c r="VKI467" s="16"/>
      <c r="VKJ467" s="55"/>
      <c r="VKK467" s="55"/>
      <c r="VKL467" s="16"/>
      <c r="VKM467" s="16"/>
      <c r="VKN467" s="55"/>
      <c r="VKO467" s="55"/>
      <c r="VKP467" s="16"/>
      <c r="VKQ467" s="16"/>
      <c r="VKR467" s="55"/>
      <c r="VKS467" s="55"/>
      <c r="VKT467" s="16"/>
      <c r="VKU467" s="16"/>
      <c r="VKV467" s="55"/>
      <c r="VKW467" s="55"/>
      <c r="VKX467" s="16"/>
      <c r="VKY467" s="16"/>
      <c r="VKZ467" s="55"/>
      <c r="VLA467" s="55"/>
      <c r="VLB467" s="16"/>
      <c r="VLC467" s="16"/>
      <c r="VLD467" s="55"/>
      <c r="VLE467" s="55"/>
      <c r="VLF467" s="16"/>
      <c r="VLG467" s="16"/>
      <c r="VLH467" s="55"/>
      <c r="VLI467" s="55"/>
      <c r="VLJ467" s="16"/>
      <c r="VLK467" s="16"/>
      <c r="VLL467" s="55"/>
      <c r="VLM467" s="55"/>
      <c r="VLN467" s="16"/>
      <c r="VLO467" s="16"/>
      <c r="VLP467" s="55"/>
      <c r="VLQ467" s="55"/>
      <c r="VLR467" s="16"/>
      <c r="VLS467" s="16"/>
      <c r="VLT467" s="55"/>
      <c r="VLU467" s="55"/>
      <c r="VLV467" s="16"/>
      <c r="VLW467" s="16"/>
      <c r="VLX467" s="55"/>
      <c r="VLY467" s="55"/>
      <c r="VLZ467" s="16"/>
      <c r="VMA467" s="16"/>
      <c r="VMB467" s="55"/>
      <c r="VMC467" s="55"/>
      <c r="VMD467" s="16"/>
      <c r="VME467" s="16"/>
      <c r="VMF467" s="55"/>
      <c r="VMG467" s="55"/>
      <c r="VMH467" s="16"/>
      <c r="VMI467" s="16"/>
      <c r="VMJ467" s="55"/>
      <c r="VMK467" s="55"/>
      <c r="VML467" s="16"/>
      <c r="VMM467" s="16"/>
      <c r="VMN467" s="55"/>
      <c r="VMO467" s="55"/>
      <c r="VMP467" s="16"/>
      <c r="VMQ467" s="16"/>
      <c r="VMR467" s="55"/>
      <c r="VMS467" s="55"/>
      <c r="VMT467" s="16"/>
      <c r="VMU467" s="16"/>
      <c r="VMV467" s="55"/>
      <c r="VMW467" s="55"/>
      <c r="VMX467" s="16"/>
      <c r="VMY467" s="16"/>
      <c r="VMZ467" s="55"/>
      <c r="VNA467" s="55"/>
      <c r="VNB467" s="16"/>
      <c r="VNC467" s="16"/>
      <c r="VND467" s="55"/>
      <c r="VNE467" s="55"/>
      <c r="VNF467" s="16"/>
      <c r="VNG467" s="16"/>
      <c r="VNH467" s="55"/>
      <c r="VNI467" s="55"/>
      <c r="VNJ467" s="16"/>
      <c r="VNK467" s="16"/>
      <c r="VNL467" s="55"/>
      <c r="VNM467" s="55"/>
      <c r="VNN467" s="16"/>
      <c r="VNO467" s="16"/>
      <c r="VNP467" s="55"/>
      <c r="VNQ467" s="55"/>
      <c r="VNR467" s="16"/>
      <c r="VNS467" s="16"/>
      <c r="VNT467" s="55"/>
      <c r="VNU467" s="55"/>
      <c r="VNV467" s="16"/>
      <c r="VNW467" s="16"/>
      <c r="VNX467" s="55"/>
      <c r="VNY467" s="55"/>
      <c r="VNZ467" s="16"/>
      <c r="VOA467" s="16"/>
      <c r="VOB467" s="55"/>
      <c r="VOC467" s="55"/>
      <c r="VOD467" s="16"/>
      <c r="VOE467" s="16"/>
      <c r="VOF467" s="55"/>
      <c r="VOG467" s="55"/>
      <c r="VOH467" s="16"/>
      <c r="VOI467" s="16"/>
      <c r="VOJ467" s="55"/>
      <c r="VOK467" s="55"/>
      <c r="VOL467" s="16"/>
      <c r="VOM467" s="16"/>
      <c r="VON467" s="55"/>
      <c r="VOO467" s="55"/>
      <c r="VOP467" s="16"/>
      <c r="VOQ467" s="16"/>
      <c r="VOR467" s="55"/>
      <c r="VOS467" s="55"/>
      <c r="VOT467" s="16"/>
      <c r="VOU467" s="16"/>
      <c r="VOV467" s="55"/>
      <c r="VOW467" s="55"/>
      <c r="VOX467" s="16"/>
      <c r="VOY467" s="16"/>
      <c r="VOZ467" s="55"/>
      <c r="VPA467" s="55"/>
      <c r="VPB467" s="16"/>
      <c r="VPC467" s="16"/>
      <c r="VPD467" s="55"/>
      <c r="VPE467" s="55"/>
      <c r="VPF467" s="16"/>
      <c r="VPG467" s="16"/>
      <c r="VPH467" s="55"/>
      <c r="VPI467" s="55"/>
      <c r="VPJ467" s="16"/>
      <c r="VPK467" s="16"/>
      <c r="VPL467" s="55"/>
      <c r="VPM467" s="55"/>
      <c r="VPN467" s="16"/>
      <c r="VPO467" s="16"/>
      <c r="VPP467" s="55"/>
      <c r="VPQ467" s="55"/>
      <c r="VPR467" s="16"/>
      <c r="VPS467" s="16"/>
      <c r="VPT467" s="55"/>
      <c r="VPU467" s="55"/>
      <c r="VPV467" s="16"/>
      <c r="VPW467" s="16"/>
      <c r="VPX467" s="55"/>
      <c r="VPY467" s="55"/>
      <c r="VPZ467" s="16"/>
      <c r="VQA467" s="16"/>
      <c r="VQB467" s="55"/>
      <c r="VQC467" s="55"/>
      <c r="VQD467" s="16"/>
      <c r="VQE467" s="16"/>
      <c r="VQF467" s="55"/>
      <c r="VQG467" s="55"/>
      <c r="VQH467" s="16"/>
      <c r="VQI467" s="16"/>
      <c r="VQJ467" s="55"/>
      <c r="VQK467" s="55"/>
      <c r="VQL467" s="16"/>
      <c r="VQM467" s="16"/>
      <c r="VQN467" s="55"/>
      <c r="VQO467" s="55"/>
      <c r="VQP467" s="16"/>
      <c r="VQQ467" s="16"/>
      <c r="VQR467" s="55"/>
      <c r="VQS467" s="55"/>
      <c r="VQT467" s="16"/>
      <c r="VQU467" s="16"/>
      <c r="VQV467" s="55"/>
      <c r="VQW467" s="55"/>
      <c r="VQX467" s="16"/>
      <c r="VQY467" s="16"/>
      <c r="VQZ467" s="55"/>
      <c r="VRA467" s="55"/>
      <c r="VRB467" s="16"/>
      <c r="VRC467" s="16"/>
      <c r="VRD467" s="55"/>
      <c r="VRE467" s="55"/>
      <c r="VRF467" s="16"/>
      <c r="VRG467" s="16"/>
      <c r="VRH467" s="55"/>
      <c r="VRI467" s="55"/>
      <c r="VRJ467" s="16"/>
      <c r="VRK467" s="16"/>
      <c r="VRL467" s="55"/>
      <c r="VRM467" s="55"/>
      <c r="VRN467" s="16"/>
      <c r="VRO467" s="16"/>
      <c r="VRP467" s="55"/>
      <c r="VRQ467" s="55"/>
      <c r="VRR467" s="16"/>
      <c r="VRS467" s="16"/>
      <c r="VRT467" s="55"/>
      <c r="VRU467" s="55"/>
      <c r="VRV467" s="16"/>
      <c r="VRW467" s="16"/>
      <c r="VRX467" s="55"/>
      <c r="VRY467" s="55"/>
      <c r="VRZ467" s="16"/>
      <c r="VSA467" s="16"/>
      <c r="VSB467" s="55"/>
      <c r="VSC467" s="55"/>
      <c r="VSD467" s="16"/>
      <c r="VSE467" s="16"/>
      <c r="VSF467" s="55"/>
      <c r="VSG467" s="55"/>
      <c r="VSH467" s="16"/>
      <c r="VSI467" s="16"/>
      <c r="VSJ467" s="55"/>
      <c r="VSK467" s="55"/>
      <c r="VSL467" s="16"/>
      <c r="VSM467" s="16"/>
      <c r="VSN467" s="55"/>
      <c r="VSO467" s="55"/>
      <c r="VSP467" s="16"/>
      <c r="VSQ467" s="16"/>
      <c r="VSR467" s="55"/>
      <c r="VSS467" s="55"/>
      <c r="VST467" s="16"/>
      <c r="VSU467" s="16"/>
      <c r="VSV467" s="55"/>
      <c r="VSW467" s="55"/>
      <c r="VSX467" s="16"/>
      <c r="VSY467" s="16"/>
      <c r="VSZ467" s="55"/>
      <c r="VTA467" s="55"/>
      <c r="VTB467" s="16"/>
      <c r="VTC467" s="16"/>
      <c r="VTD467" s="55"/>
      <c r="VTE467" s="55"/>
      <c r="VTF467" s="16"/>
      <c r="VTG467" s="16"/>
      <c r="VTH467" s="55"/>
      <c r="VTI467" s="55"/>
      <c r="VTJ467" s="16"/>
      <c r="VTK467" s="16"/>
      <c r="VTL467" s="55"/>
      <c r="VTM467" s="55"/>
      <c r="VTN467" s="16"/>
      <c r="VTO467" s="16"/>
      <c r="VTP467" s="55"/>
      <c r="VTQ467" s="55"/>
      <c r="VTR467" s="16"/>
      <c r="VTS467" s="16"/>
      <c r="VTT467" s="55"/>
      <c r="VTU467" s="55"/>
      <c r="VTV467" s="16"/>
      <c r="VTW467" s="16"/>
      <c r="VTX467" s="55"/>
      <c r="VTY467" s="55"/>
      <c r="VTZ467" s="16"/>
      <c r="VUA467" s="16"/>
      <c r="VUB467" s="55"/>
      <c r="VUC467" s="55"/>
      <c r="VUD467" s="16"/>
      <c r="VUE467" s="16"/>
      <c r="VUF467" s="55"/>
      <c r="VUG467" s="55"/>
      <c r="VUH467" s="16"/>
      <c r="VUI467" s="16"/>
      <c r="VUJ467" s="55"/>
      <c r="VUK467" s="55"/>
      <c r="VUL467" s="16"/>
      <c r="VUM467" s="16"/>
      <c r="VUN467" s="55"/>
      <c r="VUO467" s="55"/>
      <c r="VUP467" s="16"/>
      <c r="VUQ467" s="16"/>
      <c r="VUR467" s="55"/>
      <c r="VUS467" s="55"/>
      <c r="VUT467" s="16"/>
      <c r="VUU467" s="16"/>
      <c r="VUV467" s="55"/>
      <c r="VUW467" s="55"/>
      <c r="VUX467" s="16"/>
      <c r="VUY467" s="16"/>
      <c r="VUZ467" s="55"/>
      <c r="VVA467" s="55"/>
      <c r="VVB467" s="16"/>
      <c r="VVC467" s="16"/>
      <c r="VVD467" s="55"/>
      <c r="VVE467" s="55"/>
      <c r="VVF467" s="16"/>
      <c r="VVG467" s="16"/>
      <c r="VVH467" s="55"/>
      <c r="VVI467" s="55"/>
      <c r="VVJ467" s="16"/>
      <c r="VVK467" s="16"/>
      <c r="VVL467" s="55"/>
      <c r="VVM467" s="55"/>
      <c r="VVN467" s="16"/>
      <c r="VVO467" s="16"/>
      <c r="VVP467" s="55"/>
      <c r="VVQ467" s="55"/>
      <c r="VVR467" s="16"/>
      <c r="VVS467" s="16"/>
      <c r="VVT467" s="55"/>
      <c r="VVU467" s="55"/>
      <c r="VVV467" s="16"/>
      <c r="VVW467" s="16"/>
      <c r="VVX467" s="55"/>
      <c r="VVY467" s="55"/>
      <c r="VVZ467" s="16"/>
      <c r="VWA467" s="16"/>
      <c r="VWB467" s="55"/>
      <c r="VWC467" s="55"/>
      <c r="VWD467" s="16"/>
      <c r="VWE467" s="16"/>
      <c r="VWF467" s="55"/>
      <c r="VWG467" s="55"/>
      <c r="VWH467" s="16"/>
      <c r="VWI467" s="16"/>
      <c r="VWJ467" s="55"/>
      <c r="VWK467" s="55"/>
      <c r="VWL467" s="16"/>
      <c r="VWM467" s="16"/>
      <c r="VWN467" s="55"/>
      <c r="VWO467" s="55"/>
      <c r="VWP467" s="16"/>
      <c r="VWQ467" s="16"/>
      <c r="VWR467" s="55"/>
      <c r="VWS467" s="55"/>
      <c r="VWT467" s="16"/>
      <c r="VWU467" s="16"/>
      <c r="VWV467" s="55"/>
      <c r="VWW467" s="55"/>
      <c r="VWX467" s="16"/>
      <c r="VWY467" s="16"/>
      <c r="VWZ467" s="55"/>
      <c r="VXA467" s="55"/>
      <c r="VXB467" s="16"/>
      <c r="VXC467" s="16"/>
      <c r="VXD467" s="55"/>
      <c r="VXE467" s="55"/>
      <c r="VXF467" s="16"/>
      <c r="VXG467" s="16"/>
      <c r="VXH467" s="55"/>
      <c r="VXI467" s="55"/>
      <c r="VXJ467" s="16"/>
      <c r="VXK467" s="16"/>
      <c r="VXL467" s="55"/>
      <c r="VXM467" s="55"/>
      <c r="VXN467" s="16"/>
      <c r="VXO467" s="16"/>
      <c r="VXP467" s="55"/>
      <c r="VXQ467" s="55"/>
      <c r="VXR467" s="16"/>
      <c r="VXS467" s="16"/>
      <c r="VXT467" s="55"/>
      <c r="VXU467" s="55"/>
      <c r="VXV467" s="16"/>
      <c r="VXW467" s="16"/>
      <c r="VXX467" s="55"/>
      <c r="VXY467" s="55"/>
      <c r="VXZ467" s="16"/>
      <c r="VYA467" s="16"/>
      <c r="VYB467" s="55"/>
      <c r="VYC467" s="55"/>
      <c r="VYD467" s="16"/>
      <c r="VYE467" s="16"/>
      <c r="VYF467" s="55"/>
      <c r="VYG467" s="55"/>
      <c r="VYH467" s="16"/>
      <c r="VYI467" s="16"/>
      <c r="VYJ467" s="55"/>
      <c r="VYK467" s="55"/>
      <c r="VYL467" s="16"/>
      <c r="VYM467" s="16"/>
      <c r="VYN467" s="55"/>
      <c r="VYO467" s="55"/>
      <c r="VYP467" s="16"/>
      <c r="VYQ467" s="16"/>
      <c r="VYR467" s="55"/>
      <c r="VYS467" s="55"/>
      <c r="VYT467" s="16"/>
      <c r="VYU467" s="16"/>
      <c r="VYV467" s="55"/>
      <c r="VYW467" s="55"/>
      <c r="VYX467" s="16"/>
      <c r="VYY467" s="16"/>
      <c r="VYZ467" s="55"/>
      <c r="VZA467" s="55"/>
      <c r="VZB467" s="16"/>
      <c r="VZC467" s="16"/>
      <c r="VZD467" s="55"/>
      <c r="VZE467" s="55"/>
      <c r="VZF467" s="16"/>
      <c r="VZG467" s="16"/>
      <c r="VZH467" s="55"/>
      <c r="VZI467" s="55"/>
      <c r="VZJ467" s="16"/>
      <c r="VZK467" s="16"/>
      <c r="VZL467" s="55"/>
      <c r="VZM467" s="55"/>
      <c r="VZN467" s="16"/>
      <c r="VZO467" s="16"/>
      <c r="VZP467" s="55"/>
      <c r="VZQ467" s="55"/>
      <c r="VZR467" s="16"/>
      <c r="VZS467" s="16"/>
      <c r="VZT467" s="55"/>
      <c r="VZU467" s="55"/>
      <c r="VZV467" s="16"/>
      <c r="VZW467" s="16"/>
      <c r="VZX467" s="55"/>
      <c r="VZY467" s="55"/>
      <c r="VZZ467" s="16"/>
      <c r="WAA467" s="16"/>
      <c r="WAB467" s="55"/>
      <c r="WAC467" s="55"/>
      <c r="WAD467" s="16"/>
      <c r="WAE467" s="16"/>
      <c r="WAF467" s="55"/>
      <c r="WAG467" s="55"/>
      <c r="WAH467" s="16"/>
      <c r="WAI467" s="16"/>
      <c r="WAJ467" s="55"/>
      <c r="WAK467" s="55"/>
      <c r="WAL467" s="16"/>
      <c r="WAM467" s="16"/>
      <c r="WAN467" s="55"/>
      <c r="WAO467" s="55"/>
      <c r="WAP467" s="16"/>
      <c r="WAQ467" s="16"/>
      <c r="WAR467" s="55"/>
      <c r="WAS467" s="55"/>
      <c r="WAT467" s="16"/>
      <c r="WAU467" s="16"/>
      <c r="WAV467" s="55"/>
      <c r="WAW467" s="55"/>
      <c r="WAX467" s="16"/>
      <c r="WAY467" s="16"/>
      <c r="WAZ467" s="55"/>
      <c r="WBA467" s="55"/>
      <c r="WBB467" s="16"/>
      <c r="WBC467" s="16"/>
      <c r="WBD467" s="55"/>
      <c r="WBE467" s="55"/>
      <c r="WBF467" s="16"/>
      <c r="WBG467" s="16"/>
      <c r="WBH467" s="55"/>
      <c r="WBI467" s="55"/>
      <c r="WBJ467" s="16"/>
      <c r="WBK467" s="16"/>
      <c r="WBL467" s="55"/>
      <c r="WBM467" s="55"/>
      <c r="WBN467" s="16"/>
      <c r="WBO467" s="16"/>
      <c r="WBP467" s="55"/>
      <c r="WBQ467" s="55"/>
      <c r="WBR467" s="16"/>
      <c r="WBS467" s="16"/>
      <c r="WBT467" s="55"/>
      <c r="WBU467" s="55"/>
      <c r="WBV467" s="16"/>
      <c r="WBW467" s="16"/>
      <c r="WBX467" s="55"/>
      <c r="WBY467" s="55"/>
      <c r="WBZ467" s="16"/>
      <c r="WCA467" s="16"/>
      <c r="WCB467" s="55"/>
      <c r="WCC467" s="55"/>
      <c r="WCD467" s="16"/>
      <c r="WCE467" s="16"/>
      <c r="WCF467" s="55"/>
      <c r="WCG467" s="55"/>
      <c r="WCH467" s="16"/>
      <c r="WCI467" s="16"/>
      <c r="WCJ467" s="55"/>
      <c r="WCK467" s="55"/>
      <c r="WCL467" s="16"/>
      <c r="WCM467" s="16"/>
      <c r="WCN467" s="55"/>
      <c r="WCO467" s="55"/>
      <c r="WCP467" s="16"/>
      <c r="WCQ467" s="16"/>
      <c r="WCR467" s="55"/>
      <c r="WCS467" s="55"/>
      <c r="WCT467" s="16"/>
      <c r="WCU467" s="16"/>
      <c r="WCV467" s="55"/>
      <c r="WCW467" s="55"/>
      <c r="WCX467" s="16"/>
      <c r="WCY467" s="16"/>
      <c r="WCZ467" s="55"/>
      <c r="WDA467" s="55"/>
      <c r="WDB467" s="16"/>
      <c r="WDC467" s="16"/>
      <c r="WDD467" s="55"/>
      <c r="WDE467" s="55"/>
      <c r="WDF467" s="16"/>
      <c r="WDG467" s="16"/>
      <c r="WDH467" s="55"/>
      <c r="WDI467" s="55"/>
      <c r="WDJ467" s="16"/>
      <c r="WDK467" s="16"/>
      <c r="WDL467" s="55"/>
      <c r="WDM467" s="55"/>
      <c r="WDN467" s="16"/>
      <c r="WDO467" s="16"/>
      <c r="WDP467" s="55"/>
      <c r="WDQ467" s="55"/>
      <c r="WDR467" s="16"/>
      <c r="WDS467" s="16"/>
      <c r="WDT467" s="55"/>
      <c r="WDU467" s="55"/>
      <c r="WDV467" s="16"/>
      <c r="WDW467" s="16"/>
      <c r="WDX467" s="55"/>
      <c r="WDY467" s="55"/>
      <c r="WDZ467" s="16"/>
      <c r="WEA467" s="16"/>
      <c r="WEB467" s="55"/>
      <c r="WEC467" s="55"/>
      <c r="WED467" s="16"/>
      <c r="WEE467" s="16"/>
      <c r="WEF467" s="55"/>
      <c r="WEG467" s="55"/>
      <c r="WEH467" s="16"/>
      <c r="WEI467" s="16"/>
      <c r="WEJ467" s="55"/>
      <c r="WEK467" s="55"/>
      <c r="WEL467" s="16"/>
      <c r="WEM467" s="16"/>
      <c r="WEN467" s="55"/>
      <c r="WEO467" s="55"/>
      <c r="WEP467" s="16"/>
      <c r="WEQ467" s="16"/>
      <c r="WER467" s="55"/>
      <c r="WES467" s="55"/>
      <c r="WET467" s="16"/>
      <c r="WEU467" s="16"/>
      <c r="WEV467" s="55"/>
      <c r="WEW467" s="55"/>
      <c r="WEX467" s="16"/>
      <c r="WEY467" s="16"/>
      <c r="WEZ467" s="55"/>
      <c r="WFA467" s="55"/>
      <c r="WFB467" s="16"/>
      <c r="WFC467" s="16"/>
      <c r="WFD467" s="55"/>
      <c r="WFE467" s="55"/>
      <c r="WFF467" s="16"/>
      <c r="WFG467" s="16"/>
      <c r="WFH467" s="55"/>
      <c r="WFI467" s="55"/>
      <c r="WFJ467" s="16"/>
      <c r="WFK467" s="16"/>
      <c r="WFL467" s="55"/>
      <c r="WFM467" s="55"/>
      <c r="WFN467" s="16"/>
      <c r="WFO467" s="16"/>
      <c r="WFP467" s="55"/>
      <c r="WFQ467" s="55"/>
      <c r="WFR467" s="16"/>
      <c r="WFS467" s="16"/>
      <c r="WFT467" s="55"/>
      <c r="WFU467" s="55"/>
      <c r="WFV467" s="16"/>
      <c r="WFW467" s="16"/>
      <c r="WFX467" s="55"/>
      <c r="WFY467" s="55"/>
      <c r="WFZ467" s="16"/>
      <c r="WGA467" s="16"/>
      <c r="WGB467" s="55"/>
      <c r="WGC467" s="55"/>
      <c r="WGD467" s="16"/>
      <c r="WGE467" s="16"/>
      <c r="WGF467" s="55"/>
      <c r="WGG467" s="55"/>
      <c r="WGH467" s="16"/>
      <c r="WGI467" s="16"/>
      <c r="WGJ467" s="55"/>
      <c r="WGK467" s="55"/>
      <c r="WGL467" s="16"/>
      <c r="WGM467" s="16"/>
      <c r="WGN467" s="55"/>
      <c r="WGO467" s="55"/>
      <c r="WGP467" s="16"/>
      <c r="WGQ467" s="16"/>
      <c r="WGR467" s="55"/>
      <c r="WGS467" s="55"/>
      <c r="WGT467" s="16"/>
      <c r="WGU467" s="16"/>
      <c r="WGV467" s="55"/>
      <c r="WGW467" s="55"/>
      <c r="WGX467" s="16"/>
      <c r="WGY467" s="16"/>
      <c r="WGZ467" s="55"/>
      <c r="WHA467" s="55"/>
      <c r="WHB467" s="16"/>
      <c r="WHC467" s="16"/>
      <c r="WHD467" s="55"/>
      <c r="WHE467" s="55"/>
      <c r="WHF467" s="16"/>
      <c r="WHG467" s="16"/>
      <c r="WHH467" s="55"/>
      <c r="WHI467" s="55"/>
      <c r="WHJ467" s="16"/>
      <c r="WHK467" s="16"/>
      <c r="WHL467" s="55"/>
      <c r="WHM467" s="55"/>
      <c r="WHN467" s="16"/>
      <c r="WHO467" s="16"/>
      <c r="WHP467" s="55"/>
      <c r="WHQ467" s="55"/>
      <c r="WHR467" s="16"/>
      <c r="WHS467" s="16"/>
      <c r="WHT467" s="55"/>
      <c r="WHU467" s="55"/>
      <c r="WHV467" s="16"/>
      <c r="WHW467" s="16"/>
      <c r="WHX467" s="55"/>
      <c r="WHY467" s="55"/>
      <c r="WHZ467" s="16"/>
      <c r="WIA467" s="16"/>
      <c r="WIB467" s="55"/>
      <c r="WIC467" s="55"/>
      <c r="WID467" s="16"/>
      <c r="WIE467" s="16"/>
      <c r="WIF467" s="55"/>
      <c r="WIG467" s="55"/>
      <c r="WIH467" s="16"/>
      <c r="WII467" s="16"/>
      <c r="WIJ467" s="55"/>
      <c r="WIK467" s="55"/>
      <c r="WIL467" s="16"/>
      <c r="WIM467" s="16"/>
      <c r="WIN467" s="55"/>
      <c r="WIO467" s="55"/>
      <c r="WIP467" s="16"/>
      <c r="WIQ467" s="16"/>
      <c r="WIR467" s="55"/>
      <c r="WIS467" s="55"/>
      <c r="WIT467" s="16"/>
      <c r="WIU467" s="16"/>
      <c r="WIV467" s="55"/>
      <c r="WIW467" s="55"/>
      <c r="WIX467" s="16"/>
      <c r="WIY467" s="16"/>
      <c r="WIZ467" s="55"/>
      <c r="WJA467" s="55"/>
      <c r="WJB467" s="16"/>
      <c r="WJC467" s="16"/>
      <c r="WJD467" s="55"/>
      <c r="WJE467" s="55"/>
      <c r="WJF467" s="16"/>
      <c r="WJG467" s="16"/>
      <c r="WJH467" s="55"/>
      <c r="WJI467" s="55"/>
      <c r="WJJ467" s="16"/>
      <c r="WJK467" s="16"/>
      <c r="WJL467" s="55"/>
      <c r="WJM467" s="55"/>
      <c r="WJN467" s="16"/>
      <c r="WJO467" s="16"/>
      <c r="WJP467" s="55"/>
      <c r="WJQ467" s="55"/>
      <c r="WJR467" s="16"/>
      <c r="WJS467" s="16"/>
      <c r="WJT467" s="55"/>
      <c r="WJU467" s="55"/>
      <c r="WJV467" s="16"/>
      <c r="WJW467" s="16"/>
      <c r="WJX467" s="55"/>
      <c r="WJY467" s="55"/>
      <c r="WJZ467" s="16"/>
      <c r="WKA467" s="16"/>
      <c r="WKB467" s="55"/>
      <c r="WKC467" s="55"/>
      <c r="WKD467" s="16"/>
      <c r="WKE467" s="16"/>
      <c r="WKF467" s="55"/>
      <c r="WKG467" s="55"/>
      <c r="WKH467" s="16"/>
      <c r="WKI467" s="16"/>
      <c r="WKJ467" s="55"/>
      <c r="WKK467" s="55"/>
      <c r="WKL467" s="16"/>
      <c r="WKM467" s="16"/>
      <c r="WKN467" s="55"/>
      <c r="WKO467" s="55"/>
      <c r="WKP467" s="16"/>
      <c r="WKQ467" s="16"/>
      <c r="WKR467" s="55"/>
      <c r="WKS467" s="55"/>
      <c r="WKT467" s="16"/>
      <c r="WKU467" s="16"/>
      <c r="WKV467" s="55"/>
      <c r="WKW467" s="55"/>
      <c r="WKX467" s="16"/>
      <c r="WKY467" s="16"/>
      <c r="WKZ467" s="55"/>
      <c r="WLA467" s="55"/>
      <c r="WLB467" s="16"/>
      <c r="WLC467" s="16"/>
      <c r="WLD467" s="55"/>
      <c r="WLE467" s="55"/>
      <c r="WLF467" s="16"/>
      <c r="WLG467" s="16"/>
      <c r="WLH467" s="55"/>
      <c r="WLI467" s="55"/>
      <c r="WLJ467" s="16"/>
      <c r="WLK467" s="16"/>
      <c r="WLL467" s="55"/>
      <c r="WLM467" s="55"/>
      <c r="WLN467" s="16"/>
      <c r="WLO467" s="16"/>
      <c r="WLP467" s="55"/>
      <c r="WLQ467" s="55"/>
      <c r="WLR467" s="16"/>
      <c r="WLS467" s="16"/>
      <c r="WLT467" s="55"/>
      <c r="WLU467" s="55"/>
      <c r="WLV467" s="16"/>
      <c r="WLW467" s="16"/>
      <c r="WLX467" s="55"/>
      <c r="WLY467" s="55"/>
      <c r="WLZ467" s="16"/>
      <c r="WMA467" s="16"/>
      <c r="WMB467" s="55"/>
      <c r="WMC467" s="55"/>
      <c r="WMD467" s="16"/>
      <c r="WME467" s="16"/>
      <c r="WMF467" s="55"/>
      <c r="WMG467" s="55"/>
      <c r="WMH467" s="16"/>
      <c r="WMI467" s="16"/>
      <c r="WMJ467" s="55"/>
      <c r="WMK467" s="55"/>
      <c r="WML467" s="16"/>
      <c r="WMM467" s="16"/>
      <c r="WMN467" s="55"/>
      <c r="WMO467" s="55"/>
      <c r="WMP467" s="16"/>
      <c r="WMQ467" s="16"/>
      <c r="WMR467" s="55"/>
      <c r="WMS467" s="55"/>
      <c r="WMT467" s="16"/>
      <c r="WMU467" s="16"/>
      <c r="WMV467" s="55"/>
      <c r="WMW467" s="55"/>
      <c r="WMX467" s="16"/>
      <c r="WMY467" s="16"/>
      <c r="WMZ467" s="55"/>
      <c r="WNA467" s="55"/>
      <c r="WNB467" s="16"/>
      <c r="WNC467" s="16"/>
      <c r="WND467" s="55"/>
      <c r="WNE467" s="55"/>
      <c r="WNF467" s="16"/>
      <c r="WNG467" s="16"/>
      <c r="WNH467" s="55"/>
      <c r="WNI467" s="55"/>
      <c r="WNJ467" s="16"/>
      <c r="WNK467" s="16"/>
      <c r="WNL467" s="55"/>
      <c r="WNM467" s="55"/>
      <c r="WNN467" s="16"/>
      <c r="WNO467" s="16"/>
      <c r="WNP467" s="55"/>
      <c r="WNQ467" s="55"/>
      <c r="WNR467" s="16"/>
      <c r="WNS467" s="16"/>
      <c r="WNT467" s="55"/>
      <c r="WNU467" s="55"/>
      <c r="WNV467" s="16"/>
      <c r="WNW467" s="16"/>
      <c r="WNX467" s="55"/>
      <c r="WNY467" s="55"/>
      <c r="WNZ467" s="16"/>
      <c r="WOA467" s="16"/>
      <c r="WOB467" s="55"/>
      <c r="WOC467" s="55"/>
      <c r="WOD467" s="16"/>
      <c r="WOE467" s="16"/>
      <c r="WOF467" s="55"/>
      <c r="WOG467" s="55"/>
      <c r="WOH467" s="16"/>
      <c r="WOI467" s="16"/>
      <c r="WOJ467" s="55"/>
      <c r="WOK467" s="55"/>
      <c r="WOL467" s="16"/>
      <c r="WOM467" s="16"/>
      <c r="WON467" s="55"/>
      <c r="WOO467" s="55"/>
      <c r="WOP467" s="16"/>
      <c r="WOQ467" s="16"/>
      <c r="WOR467" s="55"/>
      <c r="WOS467" s="55"/>
      <c r="WOT467" s="16"/>
      <c r="WOU467" s="16"/>
      <c r="WOV467" s="55"/>
      <c r="WOW467" s="55"/>
      <c r="WOX467" s="16"/>
      <c r="WOY467" s="16"/>
      <c r="WOZ467" s="55"/>
      <c r="WPA467" s="55"/>
      <c r="WPB467" s="16"/>
      <c r="WPC467" s="16"/>
      <c r="WPD467" s="55"/>
      <c r="WPE467" s="55"/>
      <c r="WPF467" s="16"/>
      <c r="WPG467" s="16"/>
      <c r="WPH467" s="55"/>
      <c r="WPI467" s="55"/>
      <c r="WPJ467" s="16"/>
      <c r="WPK467" s="16"/>
      <c r="WPL467" s="55"/>
      <c r="WPM467" s="55"/>
      <c r="WPN467" s="16"/>
      <c r="WPO467" s="16"/>
      <c r="WPP467" s="55"/>
      <c r="WPQ467" s="55"/>
      <c r="WPR467" s="16"/>
      <c r="WPS467" s="16"/>
      <c r="WPT467" s="55"/>
      <c r="WPU467" s="55"/>
      <c r="WPV467" s="16"/>
      <c r="WPW467" s="16"/>
      <c r="WPX467" s="55"/>
      <c r="WPY467" s="55"/>
      <c r="WPZ467" s="16"/>
      <c r="WQA467" s="16"/>
      <c r="WQB467" s="55"/>
      <c r="WQC467" s="55"/>
      <c r="WQD467" s="16"/>
      <c r="WQE467" s="16"/>
      <c r="WQF467" s="55"/>
      <c r="WQG467" s="55"/>
      <c r="WQH467" s="16"/>
      <c r="WQI467" s="16"/>
      <c r="WQJ467" s="55"/>
      <c r="WQK467" s="55"/>
      <c r="WQL467" s="16"/>
      <c r="WQM467" s="16"/>
      <c r="WQN467" s="55"/>
      <c r="WQO467" s="55"/>
      <c r="WQP467" s="16"/>
      <c r="WQQ467" s="16"/>
      <c r="WQR467" s="55"/>
      <c r="WQS467" s="55"/>
      <c r="WQT467" s="16"/>
      <c r="WQU467" s="16"/>
      <c r="WQV467" s="55"/>
      <c r="WQW467" s="55"/>
      <c r="WQX467" s="16"/>
      <c r="WQY467" s="16"/>
      <c r="WQZ467" s="55"/>
      <c r="WRA467" s="55"/>
      <c r="WRB467" s="16"/>
      <c r="WRC467" s="16"/>
      <c r="WRD467" s="55"/>
      <c r="WRE467" s="55"/>
      <c r="WRF467" s="16"/>
      <c r="WRG467" s="16"/>
      <c r="WRH467" s="55"/>
      <c r="WRI467" s="55"/>
      <c r="WRJ467" s="16"/>
      <c r="WRK467" s="16"/>
      <c r="WRL467" s="55"/>
      <c r="WRM467" s="55"/>
      <c r="WRN467" s="16"/>
      <c r="WRO467" s="16"/>
      <c r="WRP467" s="55"/>
      <c r="WRQ467" s="55"/>
      <c r="WRR467" s="16"/>
      <c r="WRS467" s="16"/>
      <c r="WRT467" s="55"/>
      <c r="WRU467" s="55"/>
      <c r="WRV467" s="16"/>
      <c r="WRW467" s="16"/>
      <c r="WRX467" s="55"/>
      <c r="WRY467" s="55"/>
      <c r="WRZ467" s="16"/>
      <c r="WSA467" s="16"/>
      <c r="WSB467" s="55"/>
      <c r="WSC467" s="55"/>
      <c r="WSD467" s="16"/>
      <c r="WSE467" s="16"/>
      <c r="WSF467" s="55"/>
      <c r="WSG467" s="55"/>
      <c r="WSH467" s="16"/>
      <c r="WSI467" s="16"/>
      <c r="WSJ467" s="55"/>
      <c r="WSK467" s="55"/>
      <c r="WSL467" s="16"/>
      <c r="WSM467" s="16"/>
      <c r="WSN467" s="55"/>
      <c r="WSO467" s="55"/>
      <c r="WSP467" s="16"/>
      <c r="WSQ467" s="16"/>
      <c r="WSR467" s="55"/>
      <c r="WSS467" s="55"/>
      <c r="WST467" s="16"/>
      <c r="WSU467" s="16"/>
      <c r="WSV467" s="55"/>
      <c r="WSW467" s="55"/>
      <c r="WSX467" s="16"/>
      <c r="WSY467" s="16"/>
      <c r="WSZ467" s="55"/>
      <c r="WTA467" s="55"/>
      <c r="WTB467" s="16"/>
      <c r="WTC467" s="16"/>
      <c r="WTD467" s="55"/>
      <c r="WTE467" s="55"/>
      <c r="WTF467" s="16"/>
      <c r="WTG467" s="16"/>
      <c r="WTH467" s="55"/>
      <c r="WTI467" s="55"/>
      <c r="WTJ467" s="16"/>
      <c r="WTK467" s="16"/>
      <c r="WTL467" s="55"/>
      <c r="WTM467" s="55"/>
      <c r="WTN467" s="16"/>
      <c r="WTO467" s="16"/>
      <c r="WTP467" s="55"/>
      <c r="WTQ467" s="55"/>
      <c r="WTR467" s="16"/>
      <c r="WTS467" s="16"/>
      <c r="WTT467" s="55"/>
      <c r="WTU467" s="55"/>
      <c r="WTV467" s="16"/>
      <c r="WTW467" s="16"/>
      <c r="WTX467" s="55"/>
      <c r="WTY467" s="55"/>
      <c r="WTZ467" s="16"/>
      <c r="WUA467" s="16"/>
      <c r="WUB467" s="55"/>
      <c r="WUC467" s="55"/>
      <c r="WUD467" s="16"/>
      <c r="WUE467" s="16"/>
      <c r="WUF467" s="55"/>
      <c r="WUG467" s="55"/>
      <c r="WUH467" s="16"/>
      <c r="WUI467" s="16"/>
      <c r="WUJ467" s="55"/>
      <c r="WUK467" s="55"/>
      <c r="WUL467" s="16"/>
      <c r="WUM467" s="16"/>
      <c r="WUN467" s="55"/>
      <c r="WUO467" s="55"/>
      <c r="WUP467" s="16"/>
      <c r="WUQ467" s="16"/>
      <c r="WUR467" s="55"/>
      <c r="WUS467" s="55"/>
      <c r="WUT467" s="16"/>
      <c r="WUU467" s="16"/>
      <c r="WUV467" s="55"/>
      <c r="WUW467" s="55"/>
      <c r="WUX467" s="16"/>
      <c r="WUY467" s="16"/>
      <c r="WUZ467" s="55"/>
      <c r="WVA467" s="55"/>
      <c r="WVB467" s="16"/>
      <c r="WVC467" s="16"/>
      <c r="WVD467" s="55"/>
      <c r="WVE467" s="55"/>
      <c r="WVF467" s="16"/>
      <c r="WVG467" s="16"/>
      <c r="WVH467" s="55"/>
      <c r="WVI467" s="55"/>
      <c r="WVJ467" s="16"/>
      <c r="WVK467" s="16"/>
      <c r="WVL467" s="55"/>
      <c r="WVM467" s="55"/>
      <c r="WVN467" s="16"/>
      <c r="WVO467" s="16"/>
      <c r="WVP467" s="55"/>
      <c r="WVQ467" s="55"/>
      <c r="WVR467" s="16"/>
      <c r="WVS467" s="16"/>
      <c r="WVT467" s="55"/>
      <c r="WVU467" s="55"/>
      <c r="WVV467" s="16"/>
      <c r="WVW467" s="16"/>
      <c r="WVX467" s="55"/>
      <c r="WVY467" s="55"/>
      <c r="WVZ467" s="16"/>
      <c r="WWA467" s="16"/>
      <c r="WWB467" s="55"/>
      <c r="WWC467" s="55"/>
      <c r="WWD467" s="16"/>
      <c r="WWE467" s="16"/>
      <c r="WWF467" s="55"/>
      <c r="WWG467" s="55"/>
      <c r="WWH467" s="16"/>
      <c r="WWI467" s="16"/>
      <c r="WWJ467" s="55"/>
      <c r="WWK467" s="55"/>
      <c r="WWL467" s="16"/>
      <c r="WWM467" s="16"/>
      <c r="WWN467" s="55"/>
      <c r="WWO467" s="55"/>
      <c r="WWP467" s="16"/>
      <c r="WWQ467" s="16"/>
      <c r="WWR467" s="55"/>
      <c r="WWS467" s="55"/>
      <c r="WWT467" s="16"/>
      <c r="WWU467" s="16"/>
      <c r="WWV467" s="55"/>
      <c r="WWW467" s="55"/>
      <c r="WWX467" s="16"/>
      <c r="WWY467" s="16"/>
      <c r="WWZ467" s="55"/>
      <c r="WXA467" s="55"/>
      <c r="WXB467" s="16"/>
      <c r="WXC467" s="16"/>
      <c r="WXD467" s="55"/>
      <c r="WXE467" s="55"/>
      <c r="WXF467" s="16"/>
      <c r="WXG467" s="16"/>
      <c r="WXH467" s="55"/>
      <c r="WXI467" s="55"/>
      <c r="WXJ467" s="16"/>
      <c r="WXK467" s="16"/>
      <c r="WXL467" s="55"/>
      <c r="WXM467" s="55"/>
      <c r="WXN467" s="16"/>
      <c r="WXO467" s="16"/>
      <c r="WXP467" s="55"/>
      <c r="WXQ467" s="55"/>
      <c r="WXR467" s="16"/>
      <c r="WXS467" s="16"/>
      <c r="WXT467" s="55"/>
      <c r="WXU467" s="55"/>
      <c r="WXV467" s="16"/>
      <c r="WXW467" s="16"/>
      <c r="WXX467" s="55"/>
      <c r="WXY467" s="55"/>
      <c r="WXZ467" s="16"/>
      <c r="WYA467" s="16"/>
      <c r="WYB467" s="55"/>
      <c r="WYC467" s="55"/>
      <c r="WYD467" s="16"/>
      <c r="WYE467" s="16"/>
      <c r="WYF467" s="55"/>
      <c r="WYG467" s="55"/>
      <c r="WYH467" s="16"/>
      <c r="WYI467" s="16"/>
      <c r="WYJ467" s="55"/>
      <c r="WYK467" s="55"/>
      <c r="WYL467" s="16"/>
      <c r="WYM467" s="16"/>
      <c r="WYN467" s="55"/>
      <c r="WYO467" s="55"/>
      <c r="WYP467" s="16"/>
      <c r="WYQ467" s="16"/>
      <c r="WYR467" s="55"/>
      <c r="WYS467" s="55"/>
      <c r="WYT467" s="16"/>
      <c r="WYU467" s="16"/>
      <c r="WYV467" s="55"/>
      <c r="WYW467" s="55"/>
      <c r="WYX467" s="16"/>
      <c r="WYY467" s="16"/>
      <c r="WYZ467" s="55"/>
      <c r="WZA467" s="55"/>
      <c r="WZB467" s="16"/>
      <c r="WZC467" s="16"/>
      <c r="WZD467" s="55"/>
      <c r="WZE467" s="55"/>
      <c r="WZF467" s="16"/>
      <c r="WZG467" s="16"/>
      <c r="WZH467" s="55"/>
      <c r="WZI467" s="55"/>
      <c r="WZJ467" s="16"/>
      <c r="WZK467" s="16"/>
      <c r="WZL467" s="55"/>
      <c r="WZM467" s="55"/>
      <c r="WZN467" s="16"/>
      <c r="WZO467" s="16"/>
      <c r="WZP467" s="55"/>
      <c r="WZQ467" s="55"/>
      <c r="WZR467" s="16"/>
      <c r="WZS467" s="16"/>
      <c r="WZT467" s="55"/>
      <c r="WZU467" s="55"/>
      <c r="WZV467" s="16"/>
      <c r="WZW467" s="16"/>
      <c r="WZX467" s="55"/>
      <c r="WZY467" s="55"/>
      <c r="WZZ467" s="16"/>
      <c r="XAA467" s="16"/>
      <c r="XAB467" s="55"/>
      <c r="XAC467" s="55"/>
      <c r="XAD467" s="16"/>
      <c r="XAE467" s="16"/>
      <c r="XAF467" s="55"/>
      <c r="XAG467" s="55"/>
      <c r="XAH467" s="16"/>
      <c r="XAI467" s="16"/>
      <c r="XAJ467" s="55"/>
      <c r="XAK467" s="55"/>
      <c r="XAL467" s="16"/>
      <c r="XAM467" s="16"/>
      <c r="XAN467" s="55"/>
      <c r="XAO467" s="55"/>
      <c r="XAP467" s="16"/>
      <c r="XAQ467" s="16"/>
      <c r="XAR467" s="55"/>
      <c r="XAS467" s="55"/>
      <c r="XAT467" s="16"/>
      <c r="XAU467" s="16"/>
      <c r="XAV467" s="55"/>
      <c r="XAW467" s="55"/>
      <c r="XAX467" s="16"/>
      <c r="XAY467" s="16"/>
      <c r="XAZ467" s="55"/>
      <c r="XBA467" s="55"/>
      <c r="XBB467" s="16"/>
      <c r="XBC467" s="16"/>
      <c r="XBD467" s="55"/>
      <c r="XBE467" s="55"/>
      <c r="XBF467" s="16"/>
      <c r="XBG467" s="16"/>
      <c r="XBH467" s="55"/>
      <c r="XBI467" s="55"/>
      <c r="XBJ467" s="16"/>
      <c r="XBK467" s="16"/>
      <c r="XBL467" s="55"/>
      <c r="XBM467" s="55"/>
      <c r="XBN467" s="16"/>
      <c r="XBO467" s="16"/>
      <c r="XBP467" s="55"/>
      <c r="XBQ467" s="55"/>
      <c r="XBR467" s="16"/>
      <c r="XBS467" s="16"/>
      <c r="XBT467" s="55"/>
      <c r="XBU467" s="55"/>
      <c r="XBV467" s="16"/>
      <c r="XBW467" s="16"/>
      <c r="XBX467" s="55"/>
      <c r="XBY467" s="55"/>
      <c r="XBZ467" s="16"/>
      <c r="XCA467" s="16"/>
      <c r="XCB467" s="55"/>
      <c r="XCC467" s="55"/>
      <c r="XCD467" s="16"/>
      <c r="XCE467" s="16"/>
      <c r="XCF467" s="55"/>
      <c r="XCG467" s="55"/>
      <c r="XCH467" s="16"/>
      <c r="XCI467" s="16"/>
      <c r="XCJ467" s="55"/>
      <c r="XCK467" s="55"/>
      <c r="XCL467" s="16"/>
      <c r="XCM467" s="16"/>
      <c r="XCN467" s="55"/>
      <c r="XCO467" s="55"/>
      <c r="XCP467" s="16"/>
      <c r="XCQ467" s="16"/>
      <c r="XCR467" s="55"/>
      <c r="XCS467" s="55"/>
      <c r="XCT467" s="16"/>
      <c r="XCU467" s="16"/>
      <c r="XCV467" s="55"/>
      <c r="XCW467" s="55"/>
      <c r="XCX467" s="16"/>
      <c r="XCY467" s="16"/>
      <c r="XCZ467" s="55"/>
      <c r="XDA467" s="55"/>
      <c r="XDB467" s="16"/>
      <c r="XDC467" s="16"/>
      <c r="XDD467" s="55"/>
      <c r="XDE467" s="55"/>
      <c r="XDF467" s="16"/>
      <c r="XDG467" s="16"/>
      <c r="XDH467" s="55"/>
      <c r="XDI467" s="55"/>
      <c r="XDJ467" s="16"/>
      <c r="XDK467" s="16"/>
      <c r="XDL467" s="55"/>
      <c r="XDM467" s="55"/>
      <c r="XDN467" s="16"/>
      <c r="XDO467" s="16"/>
      <c r="XDP467" s="55"/>
      <c r="XDQ467" s="55"/>
      <c r="XDR467" s="16"/>
      <c r="XDS467" s="16"/>
      <c r="XDT467" s="55"/>
      <c r="XDU467" s="55"/>
      <c r="XDV467" s="16"/>
      <c r="XDW467" s="16"/>
      <c r="XDX467" s="55"/>
      <c r="XDY467" s="55"/>
      <c r="XDZ467" s="16"/>
      <c r="XEA467" s="16"/>
      <c r="XEB467" s="55"/>
      <c r="XEC467" s="55"/>
      <c r="XED467" s="16"/>
      <c r="XEE467" s="16"/>
      <c r="XEF467" s="55"/>
      <c r="XEG467" s="55"/>
      <c r="XEH467" s="16"/>
      <c r="XEI467" s="16"/>
    </row>
    <row r="468" spans="1:16363" ht="63" customHeight="1">
      <c r="A468" s="10" t="s">
        <v>2450</v>
      </c>
      <c r="B468" s="10" t="s">
        <v>2451</v>
      </c>
      <c r="C468" s="6" t="s">
        <v>2452</v>
      </c>
      <c r="D468" s="14">
        <v>1255</v>
      </c>
      <c r="E468" s="14">
        <v>31448</v>
      </c>
      <c r="F468" s="14"/>
      <c r="G468" s="13" t="s">
        <v>30</v>
      </c>
      <c r="H468" s="15">
        <v>44952</v>
      </c>
      <c r="I468" s="15">
        <v>45687</v>
      </c>
      <c r="J468" s="14"/>
      <c r="K468" s="14"/>
      <c r="L468" s="14"/>
      <c r="M468" s="4" t="s">
        <v>2458</v>
      </c>
      <c r="N468" s="14"/>
      <c r="O468" s="14"/>
      <c r="P468" s="14"/>
      <c r="Q468" s="14"/>
      <c r="R468" s="14"/>
      <c r="S468" s="6" t="s">
        <v>2453</v>
      </c>
      <c r="T468" s="14" t="s">
        <v>34</v>
      </c>
      <c r="U468" s="6" t="s">
        <v>2454</v>
      </c>
      <c r="V468" s="14" t="s">
        <v>34</v>
      </c>
      <c r="W468" s="6" t="s">
        <v>2455</v>
      </c>
      <c r="X468" s="14" t="s">
        <v>34</v>
      </c>
      <c r="Y468" s="6" t="s">
        <v>2456</v>
      </c>
      <c r="Z468" s="14"/>
      <c r="AA468" s="5" t="s">
        <v>2457</v>
      </c>
      <c r="AB468" s="14"/>
      <c r="AC468" s="14" t="s">
        <v>35</v>
      </c>
    </row>
    <row r="469" spans="1:16363" ht="111" customHeight="1">
      <c r="A469" s="53" t="s">
        <v>2753</v>
      </c>
      <c r="B469" s="53" t="s">
        <v>2744</v>
      </c>
      <c r="C469" s="4" t="s">
        <v>616</v>
      </c>
      <c r="D469" s="4" t="s">
        <v>2745</v>
      </c>
      <c r="E469" s="4">
        <v>39407</v>
      </c>
      <c r="F469" s="18"/>
      <c r="G469" s="4" t="s">
        <v>30</v>
      </c>
      <c r="H469" s="15">
        <v>44945</v>
      </c>
      <c r="I469" s="15">
        <v>45680</v>
      </c>
      <c r="J469" s="18"/>
      <c r="K469" s="18"/>
      <c r="L469" s="18"/>
      <c r="M469" s="4" t="s">
        <v>2752</v>
      </c>
      <c r="N469" s="18"/>
      <c r="O469" s="18"/>
      <c r="P469" s="18"/>
      <c r="Q469" s="18"/>
      <c r="R469" s="18"/>
      <c r="S469" s="5" t="s">
        <v>2747</v>
      </c>
      <c r="T469" s="14"/>
      <c r="U469" s="6" t="s">
        <v>2748</v>
      </c>
      <c r="V469" s="18"/>
      <c r="W469" s="5" t="s">
        <v>2749</v>
      </c>
      <c r="X469" s="18"/>
      <c r="Y469" s="5" t="s">
        <v>2750</v>
      </c>
      <c r="Z469" s="18"/>
      <c r="AA469" s="6" t="s">
        <v>2751</v>
      </c>
      <c r="AB469" s="18"/>
      <c r="AC469" s="14" t="s">
        <v>2239</v>
      </c>
    </row>
    <row r="470" spans="1:16363" s="16" customFormat="1" ht="78.75" customHeight="1">
      <c r="A470" s="10" t="s">
        <v>2459</v>
      </c>
      <c r="B470" s="10" t="s">
        <v>2460</v>
      </c>
      <c r="C470" s="6" t="s">
        <v>2461</v>
      </c>
      <c r="D470" s="14">
        <v>1655</v>
      </c>
      <c r="E470" s="14">
        <v>5078</v>
      </c>
      <c r="F470" s="14"/>
      <c r="G470" s="13" t="s">
        <v>30</v>
      </c>
      <c r="H470" s="15">
        <v>44959</v>
      </c>
      <c r="I470" s="15">
        <v>45694</v>
      </c>
      <c r="J470" s="14"/>
      <c r="K470" s="14"/>
      <c r="L470" s="14"/>
      <c r="M470" s="4" t="s">
        <v>2467</v>
      </c>
      <c r="N470" s="14"/>
      <c r="O470" s="14"/>
      <c r="P470" s="14"/>
      <c r="Q470" s="14"/>
      <c r="R470" s="14"/>
      <c r="S470" s="6" t="s">
        <v>2462</v>
      </c>
      <c r="T470" s="14"/>
      <c r="U470" s="6" t="s">
        <v>2463</v>
      </c>
      <c r="V470" s="14"/>
      <c r="W470" s="6" t="s">
        <v>2464</v>
      </c>
      <c r="X470" s="14"/>
      <c r="Y470" s="6" t="s">
        <v>2465</v>
      </c>
      <c r="Z470" s="14"/>
      <c r="AA470" s="6" t="s">
        <v>2466</v>
      </c>
      <c r="AB470" s="14"/>
      <c r="AC470" s="14" t="s">
        <v>35</v>
      </c>
    </row>
    <row r="471" spans="1:16363" ht="111" customHeight="1">
      <c r="A471" s="53" t="s">
        <v>2754</v>
      </c>
      <c r="B471" s="53" t="s">
        <v>2746</v>
      </c>
      <c r="C471" s="4" t="s">
        <v>616</v>
      </c>
      <c r="D471" s="4" t="s">
        <v>2745</v>
      </c>
      <c r="E471" s="4">
        <v>39407</v>
      </c>
      <c r="F471" s="18"/>
      <c r="G471" s="4" t="s">
        <v>30</v>
      </c>
      <c r="H471" s="15">
        <v>44945</v>
      </c>
      <c r="I471" s="15">
        <v>45680</v>
      </c>
      <c r="J471" s="18"/>
      <c r="K471" s="18"/>
      <c r="L471" s="18"/>
      <c r="M471" s="4" t="s">
        <v>2752</v>
      </c>
      <c r="N471" s="18"/>
      <c r="O471" s="18"/>
      <c r="P471" s="18"/>
      <c r="Q471" s="18"/>
      <c r="R471" s="18"/>
      <c r="S471" s="5" t="s">
        <v>2747</v>
      </c>
      <c r="T471" s="14"/>
      <c r="U471" s="6" t="s">
        <v>2748</v>
      </c>
      <c r="V471" s="18"/>
      <c r="W471" s="5" t="s">
        <v>2749</v>
      </c>
      <c r="X471" s="18"/>
      <c r="Y471" s="5" t="s">
        <v>2750</v>
      </c>
      <c r="Z471" s="18"/>
      <c r="AA471" s="6" t="s">
        <v>2751</v>
      </c>
      <c r="AB471" s="18"/>
      <c r="AC471" s="14" t="s">
        <v>2239</v>
      </c>
    </row>
    <row r="472" spans="1:16363" s="16" customFormat="1" ht="78.75" customHeight="1">
      <c r="A472" s="10" t="s">
        <v>2468</v>
      </c>
      <c r="B472" s="53" t="s">
        <v>2469</v>
      </c>
      <c r="C472" s="6" t="s">
        <v>2470</v>
      </c>
      <c r="D472" s="14">
        <v>2872</v>
      </c>
      <c r="E472" s="14">
        <v>19939</v>
      </c>
      <c r="F472" s="14"/>
      <c r="G472" s="14" t="s">
        <v>30</v>
      </c>
      <c r="H472" s="15">
        <v>44964</v>
      </c>
      <c r="I472" s="15">
        <v>45668</v>
      </c>
      <c r="J472" s="14"/>
      <c r="K472" s="14"/>
      <c r="L472" s="14"/>
      <c r="M472" s="4" t="s">
        <v>2476</v>
      </c>
      <c r="N472" s="14"/>
      <c r="O472" s="14"/>
      <c r="P472" s="14"/>
      <c r="Q472" s="14"/>
      <c r="R472" s="14"/>
      <c r="S472" s="5" t="s">
        <v>2507</v>
      </c>
      <c r="T472" s="14" t="s">
        <v>34</v>
      </c>
      <c r="U472" s="6" t="s">
        <v>2471</v>
      </c>
      <c r="V472" s="14" t="s">
        <v>34</v>
      </c>
      <c r="W472" s="6" t="s">
        <v>2472</v>
      </c>
      <c r="X472" s="14" t="s">
        <v>34</v>
      </c>
      <c r="Y472" s="6" t="s">
        <v>2473</v>
      </c>
      <c r="Z472" s="14"/>
      <c r="AA472" s="6" t="s">
        <v>2474</v>
      </c>
      <c r="AB472" s="14"/>
      <c r="AC472" s="14" t="s">
        <v>371</v>
      </c>
    </row>
    <row r="473" spans="1:16363" s="16" customFormat="1" ht="78.75" customHeight="1">
      <c r="A473" s="10" t="s">
        <v>2478</v>
      </c>
      <c r="B473" s="53" t="s">
        <v>2479</v>
      </c>
      <c r="C473" s="6" t="s">
        <v>1304</v>
      </c>
      <c r="D473" s="14">
        <v>1154</v>
      </c>
      <c r="E473" s="14">
        <v>13803</v>
      </c>
      <c r="F473" s="14"/>
      <c r="G473" s="14" t="s">
        <v>30</v>
      </c>
      <c r="H473" s="15">
        <v>44994</v>
      </c>
      <c r="I473" s="15">
        <v>45729</v>
      </c>
      <c r="J473" s="15">
        <v>45224</v>
      </c>
      <c r="K473" s="14"/>
      <c r="L473" s="14"/>
      <c r="M473" s="4" t="s">
        <v>2489</v>
      </c>
      <c r="N473" s="14"/>
      <c r="O473" s="6" t="s">
        <v>2673</v>
      </c>
      <c r="P473" s="14"/>
      <c r="Q473" s="14"/>
      <c r="R473" s="14"/>
      <c r="S473" s="5" t="s">
        <v>2480</v>
      </c>
      <c r="T473" s="14" t="s">
        <v>34</v>
      </c>
      <c r="U473" s="6" t="s">
        <v>2269</v>
      </c>
      <c r="V473" s="14"/>
      <c r="W473" s="6" t="s">
        <v>2270</v>
      </c>
      <c r="X473" s="14"/>
      <c r="Y473" s="6" t="s">
        <v>2481</v>
      </c>
      <c r="Z473" s="14"/>
      <c r="AA473" s="6" t="s">
        <v>2490</v>
      </c>
      <c r="AB473" s="14"/>
      <c r="AC473" s="14" t="s">
        <v>70</v>
      </c>
    </row>
    <row r="474" spans="1:16363" s="16" customFormat="1" ht="78.75" customHeight="1">
      <c r="A474" s="10" t="s">
        <v>2482</v>
      </c>
      <c r="B474" s="53" t="s">
        <v>2485</v>
      </c>
      <c r="C474" s="6" t="s">
        <v>2483</v>
      </c>
      <c r="D474" s="14">
        <v>2617</v>
      </c>
      <c r="E474" s="14">
        <v>37417</v>
      </c>
      <c r="F474" s="14"/>
      <c r="G474" s="14" t="s">
        <v>30</v>
      </c>
      <c r="H474" s="15">
        <v>44994</v>
      </c>
      <c r="I474" s="15">
        <v>45729</v>
      </c>
      <c r="J474" s="14"/>
      <c r="K474" s="14"/>
      <c r="L474" s="14"/>
      <c r="M474" s="4" t="s">
        <v>2489</v>
      </c>
      <c r="N474" s="14"/>
      <c r="O474" s="14"/>
      <c r="P474" s="14"/>
      <c r="Q474" s="14"/>
      <c r="R474" s="14"/>
      <c r="S474" s="5" t="s">
        <v>2480</v>
      </c>
      <c r="T474" s="14" t="s">
        <v>34</v>
      </c>
      <c r="U474" s="6" t="s">
        <v>2269</v>
      </c>
      <c r="V474" s="14" t="s">
        <v>34</v>
      </c>
      <c r="W474" s="6" t="s">
        <v>2270</v>
      </c>
      <c r="X474" s="14" t="s">
        <v>34</v>
      </c>
      <c r="Y474" s="6" t="s">
        <v>2481</v>
      </c>
      <c r="Z474" s="14"/>
      <c r="AA474" s="6" t="s">
        <v>2490</v>
      </c>
      <c r="AB474" s="14"/>
      <c r="AC474" s="14" t="s">
        <v>2239</v>
      </c>
    </row>
    <row r="475" spans="1:16363" s="16" customFormat="1" ht="63" customHeight="1">
      <c r="A475" s="10" t="s">
        <v>2484</v>
      </c>
      <c r="B475" s="53" t="s">
        <v>2486</v>
      </c>
      <c r="C475" s="6" t="s">
        <v>2483</v>
      </c>
      <c r="D475" s="14">
        <v>2617</v>
      </c>
      <c r="E475" s="14">
        <v>37417</v>
      </c>
      <c r="F475" s="14"/>
      <c r="G475" s="14" t="s">
        <v>30</v>
      </c>
      <c r="H475" s="15">
        <v>44994</v>
      </c>
      <c r="I475" s="15">
        <v>45729</v>
      </c>
      <c r="J475" s="14"/>
      <c r="K475" s="14"/>
      <c r="L475" s="14"/>
      <c r="M475" s="4" t="s">
        <v>2489</v>
      </c>
      <c r="N475" s="14"/>
      <c r="O475" s="14"/>
      <c r="P475" s="14"/>
      <c r="Q475" s="14"/>
      <c r="R475" s="14"/>
      <c r="S475" s="5" t="s">
        <v>2480</v>
      </c>
      <c r="T475" s="14" t="s">
        <v>34</v>
      </c>
      <c r="U475" s="6" t="s">
        <v>2269</v>
      </c>
      <c r="V475" s="14" t="s">
        <v>34</v>
      </c>
      <c r="W475" s="6" t="s">
        <v>2270</v>
      </c>
      <c r="X475" s="14" t="s">
        <v>34</v>
      </c>
      <c r="Y475" s="6" t="s">
        <v>2481</v>
      </c>
      <c r="Z475" s="14"/>
      <c r="AA475" s="6" t="s">
        <v>2490</v>
      </c>
      <c r="AB475" s="14"/>
      <c r="AC475" s="14" t="s">
        <v>2239</v>
      </c>
    </row>
    <row r="476" spans="1:16363" s="16" customFormat="1" ht="63" customHeight="1">
      <c r="A476" s="10" t="s">
        <v>2487</v>
      </c>
      <c r="B476" s="53" t="s">
        <v>2488</v>
      </c>
      <c r="C476" s="6" t="s">
        <v>1454</v>
      </c>
      <c r="D476" s="14">
        <v>641</v>
      </c>
      <c r="E476" s="14">
        <v>22748</v>
      </c>
      <c r="F476" s="14"/>
      <c r="G476" s="14" t="s">
        <v>30</v>
      </c>
      <c r="H476" s="15">
        <v>44994</v>
      </c>
      <c r="I476" s="15">
        <v>45729</v>
      </c>
      <c r="J476" s="15">
        <v>45240</v>
      </c>
      <c r="K476" s="14"/>
      <c r="L476" s="14"/>
      <c r="M476" s="4" t="s">
        <v>2489</v>
      </c>
      <c r="N476" s="14"/>
      <c r="O476" s="4" t="s">
        <v>2682</v>
      </c>
      <c r="P476" s="14"/>
      <c r="Q476" s="6" t="s">
        <v>2681</v>
      </c>
      <c r="R476" s="14"/>
      <c r="S476" s="5" t="s">
        <v>2480</v>
      </c>
      <c r="T476" s="14" t="s">
        <v>34</v>
      </c>
      <c r="U476" s="6" t="s">
        <v>2269</v>
      </c>
      <c r="V476" s="14"/>
      <c r="W476" s="6" t="s">
        <v>2270</v>
      </c>
      <c r="X476" s="14"/>
      <c r="Y476" s="6" t="s">
        <v>2481</v>
      </c>
      <c r="Z476" s="14"/>
      <c r="AA476" s="6" t="s">
        <v>2490</v>
      </c>
      <c r="AB476" s="14"/>
      <c r="AC476" s="14" t="s">
        <v>70</v>
      </c>
    </row>
    <row r="477" spans="1:16363" ht="47.25" customHeight="1">
      <c r="A477" s="53" t="s">
        <v>2493</v>
      </c>
      <c r="B477" s="53" t="s">
        <v>2495</v>
      </c>
      <c r="C477" s="26" t="s">
        <v>2503</v>
      </c>
      <c r="D477" s="26">
        <v>2368</v>
      </c>
      <c r="E477" s="26">
        <v>6708</v>
      </c>
      <c r="F477" s="18"/>
      <c r="G477" s="26" t="s">
        <v>30</v>
      </c>
      <c r="H477" s="15">
        <v>45001</v>
      </c>
      <c r="I477" s="15">
        <v>45736</v>
      </c>
      <c r="J477" s="18"/>
      <c r="K477" s="18"/>
      <c r="L477" s="18"/>
      <c r="M477" s="29" t="s">
        <v>2504</v>
      </c>
      <c r="N477" s="18"/>
      <c r="O477" s="18"/>
      <c r="P477" s="18"/>
      <c r="Q477" s="18"/>
      <c r="R477" s="18"/>
      <c r="S477" s="5" t="s">
        <v>2496</v>
      </c>
      <c r="T477" s="14" t="s">
        <v>34</v>
      </c>
      <c r="U477" s="6" t="s">
        <v>2497</v>
      </c>
      <c r="V477" s="6" t="s">
        <v>34</v>
      </c>
      <c r="W477" s="6" t="s">
        <v>2498</v>
      </c>
      <c r="X477" s="6" t="s">
        <v>34</v>
      </c>
      <c r="Y477" s="6" t="s">
        <v>2499</v>
      </c>
      <c r="Z477" s="6"/>
      <c r="AA477" s="6" t="s">
        <v>2500</v>
      </c>
      <c r="AB477" s="6"/>
      <c r="AC477" s="14" t="s">
        <v>2239</v>
      </c>
    </row>
    <row r="478" spans="1:16363" ht="63" customHeight="1">
      <c r="A478" s="53" t="s">
        <v>2494</v>
      </c>
      <c r="B478" s="53" t="s">
        <v>2501</v>
      </c>
      <c r="C478" s="26" t="s">
        <v>2506</v>
      </c>
      <c r="D478" s="26">
        <v>414</v>
      </c>
      <c r="E478" s="26">
        <v>32677</v>
      </c>
      <c r="F478" s="18"/>
      <c r="G478" s="26" t="s">
        <v>30</v>
      </c>
      <c r="H478" s="15">
        <v>45001</v>
      </c>
      <c r="I478" s="15">
        <v>45736</v>
      </c>
      <c r="J478" s="15">
        <v>45161</v>
      </c>
      <c r="K478" s="18"/>
      <c r="L478" s="18"/>
      <c r="M478" s="29" t="s">
        <v>2504</v>
      </c>
      <c r="N478" s="18"/>
      <c r="O478" s="40" t="s">
        <v>2617</v>
      </c>
      <c r="P478" s="18"/>
      <c r="Q478" s="40" t="s">
        <v>1596</v>
      </c>
      <c r="R478" s="18"/>
      <c r="S478" s="5" t="s">
        <v>2496</v>
      </c>
      <c r="T478" s="14" t="s">
        <v>34</v>
      </c>
      <c r="U478" s="6" t="s">
        <v>2497</v>
      </c>
      <c r="V478" s="14"/>
      <c r="W478" s="6" t="s">
        <v>2498</v>
      </c>
      <c r="X478" s="18"/>
      <c r="Y478" s="6" t="s">
        <v>2499</v>
      </c>
      <c r="Z478" s="18"/>
      <c r="AA478" s="6" t="s">
        <v>2500</v>
      </c>
      <c r="AB478" s="18"/>
      <c r="AC478" s="14" t="s">
        <v>70</v>
      </c>
    </row>
    <row r="479" spans="1:16363" ht="78.75" customHeight="1">
      <c r="A479" s="53" t="s">
        <v>2508</v>
      </c>
      <c r="B479" s="53" t="s">
        <v>2509</v>
      </c>
      <c r="C479" s="26" t="s">
        <v>713</v>
      </c>
      <c r="D479" s="26">
        <v>101</v>
      </c>
      <c r="E479" s="26">
        <v>2827</v>
      </c>
      <c r="F479" s="18"/>
      <c r="G479" s="26" t="s">
        <v>30</v>
      </c>
      <c r="H479" s="15">
        <v>45034</v>
      </c>
      <c r="I479" s="15">
        <v>45769</v>
      </c>
      <c r="J479" s="18"/>
      <c r="K479" s="18"/>
      <c r="L479" s="18"/>
      <c r="M479" s="29" t="s">
        <v>2517</v>
      </c>
      <c r="N479" s="18"/>
      <c r="O479" s="18"/>
      <c r="P479" s="18"/>
      <c r="Q479" s="18"/>
      <c r="R479" s="18"/>
      <c r="S479" s="5" t="s">
        <v>2510</v>
      </c>
      <c r="T479" s="14" t="s">
        <v>34</v>
      </c>
      <c r="U479" s="6" t="s">
        <v>2511</v>
      </c>
      <c r="V479" s="14" t="s">
        <v>34</v>
      </c>
      <c r="W479" s="6" t="s">
        <v>2512</v>
      </c>
      <c r="X479" s="18"/>
      <c r="Y479" s="6" t="s">
        <v>2513</v>
      </c>
      <c r="Z479" s="18"/>
      <c r="AA479" s="6" t="s">
        <v>2514</v>
      </c>
      <c r="AB479" s="18"/>
      <c r="AC479" s="14" t="s">
        <v>2239</v>
      </c>
    </row>
    <row r="480" spans="1:16363" ht="63" customHeight="1">
      <c r="A480" s="53" t="s">
        <v>2515</v>
      </c>
      <c r="B480" s="53" t="s">
        <v>2516</v>
      </c>
      <c r="C480" s="26" t="s">
        <v>855</v>
      </c>
      <c r="D480" s="26">
        <v>1785</v>
      </c>
      <c r="E480" s="26">
        <v>37669</v>
      </c>
      <c r="F480" s="18"/>
      <c r="G480" s="26" t="s">
        <v>30</v>
      </c>
      <c r="H480" s="15">
        <v>45034</v>
      </c>
      <c r="I480" s="15">
        <v>45769</v>
      </c>
      <c r="J480" s="18"/>
      <c r="K480" s="18"/>
      <c r="L480" s="18"/>
      <c r="M480" s="29" t="s">
        <v>2517</v>
      </c>
      <c r="N480" s="18"/>
      <c r="O480" s="18"/>
      <c r="P480" s="18"/>
      <c r="Q480" s="18"/>
      <c r="R480" s="18"/>
      <c r="S480" s="5" t="s">
        <v>2510</v>
      </c>
      <c r="T480" s="14" t="s">
        <v>34</v>
      </c>
      <c r="U480" s="6" t="s">
        <v>2511</v>
      </c>
      <c r="V480" s="14" t="s">
        <v>34</v>
      </c>
      <c r="W480" s="6" t="s">
        <v>2512</v>
      </c>
      <c r="X480" s="18"/>
      <c r="Y480" s="6" t="s">
        <v>2513</v>
      </c>
      <c r="Z480" s="18"/>
      <c r="AA480" s="6" t="s">
        <v>2514</v>
      </c>
      <c r="AB480" s="18"/>
      <c r="AC480" s="14" t="s">
        <v>2239</v>
      </c>
    </row>
    <row r="481" spans="1:29" ht="78.75" customHeight="1">
      <c r="A481" s="53" t="s">
        <v>2520</v>
      </c>
      <c r="B481" s="53" t="s">
        <v>2521</v>
      </c>
      <c r="C481" s="26" t="s">
        <v>2522</v>
      </c>
      <c r="D481" s="26">
        <v>658</v>
      </c>
      <c r="E481" s="26">
        <v>30954</v>
      </c>
      <c r="F481" s="18"/>
      <c r="G481" s="26" t="s">
        <v>30</v>
      </c>
      <c r="H481" s="15">
        <v>45041</v>
      </c>
      <c r="I481" s="15">
        <v>45776</v>
      </c>
      <c r="J481" s="18"/>
      <c r="K481" s="18"/>
      <c r="L481" s="18"/>
      <c r="M481" s="3" t="s">
        <v>2528</v>
      </c>
      <c r="N481" s="18"/>
      <c r="O481" s="18"/>
      <c r="P481" s="18"/>
      <c r="Q481" s="18"/>
      <c r="R481" s="18"/>
      <c r="S481" s="5" t="s">
        <v>2523</v>
      </c>
      <c r="T481" s="14" t="s">
        <v>34</v>
      </c>
      <c r="U481" s="6" t="s">
        <v>2524</v>
      </c>
      <c r="V481" s="14" t="s">
        <v>34</v>
      </c>
      <c r="W481" s="6" t="s">
        <v>2525</v>
      </c>
      <c r="X481" s="18"/>
      <c r="Y481" s="6" t="s">
        <v>2526</v>
      </c>
      <c r="Z481" s="18"/>
      <c r="AA481" s="6" t="s">
        <v>2527</v>
      </c>
      <c r="AB481" s="18"/>
      <c r="AC481" s="14" t="s">
        <v>2239</v>
      </c>
    </row>
    <row r="482" spans="1:29" ht="63" customHeight="1">
      <c r="A482" s="53" t="s">
        <v>2530</v>
      </c>
      <c r="B482" s="53" t="s">
        <v>2531</v>
      </c>
      <c r="C482" s="4" t="s">
        <v>1837</v>
      </c>
      <c r="D482" s="4">
        <v>1890</v>
      </c>
      <c r="E482" s="4">
        <v>22313</v>
      </c>
      <c r="F482" s="18"/>
      <c r="G482" s="4" t="s">
        <v>30</v>
      </c>
      <c r="H482" s="15">
        <v>45068</v>
      </c>
      <c r="I482" s="15">
        <v>45803</v>
      </c>
      <c r="J482" s="15">
        <v>45330</v>
      </c>
      <c r="K482" s="18"/>
      <c r="L482" s="18" t="s">
        <v>2600</v>
      </c>
      <c r="M482" s="4" t="s">
        <v>2537</v>
      </c>
      <c r="N482" s="18"/>
      <c r="O482" s="4" t="s">
        <v>2773</v>
      </c>
      <c r="P482" s="18"/>
      <c r="Q482" s="40" t="s">
        <v>2681</v>
      </c>
      <c r="R482" s="18"/>
      <c r="S482" s="5" t="s">
        <v>2532</v>
      </c>
      <c r="T482" s="14" t="s">
        <v>34</v>
      </c>
      <c r="U482" s="6" t="s">
        <v>2533</v>
      </c>
      <c r="V482" s="14" t="s">
        <v>34</v>
      </c>
      <c r="W482" s="6" t="s">
        <v>2534</v>
      </c>
      <c r="X482" s="18"/>
      <c r="Y482" s="5" t="s">
        <v>2535</v>
      </c>
      <c r="Z482" s="18"/>
      <c r="AA482" s="6" t="s">
        <v>2536</v>
      </c>
      <c r="AB482" s="18"/>
      <c r="AC482" s="14" t="s">
        <v>70</v>
      </c>
    </row>
    <row r="483" spans="1:29" ht="81.75" customHeight="1">
      <c r="A483" s="53" t="s">
        <v>2538</v>
      </c>
      <c r="B483" s="53" t="s">
        <v>2539</v>
      </c>
      <c r="C483" s="4" t="s">
        <v>2540</v>
      </c>
      <c r="D483" s="4">
        <v>2347</v>
      </c>
      <c r="E483" s="4">
        <v>11198</v>
      </c>
      <c r="F483" s="18"/>
      <c r="G483" s="4" t="s">
        <v>30</v>
      </c>
      <c r="H483" s="15">
        <v>45076</v>
      </c>
      <c r="I483" s="15">
        <v>45812</v>
      </c>
      <c r="J483" s="18"/>
      <c r="K483" s="18"/>
      <c r="L483" s="18"/>
      <c r="M483" s="4" t="s">
        <v>2547</v>
      </c>
      <c r="N483" s="18"/>
      <c r="O483" s="18"/>
      <c r="P483" s="18"/>
      <c r="Q483" s="18"/>
      <c r="R483" s="18"/>
      <c r="S483" s="5" t="s">
        <v>2541</v>
      </c>
      <c r="T483" s="14" t="s">
        <v>34</v>
      </c>
      <c r="U483" s="6" t="s">
        <v>2542</v>
      </c>
      <c r="V483" s="14" t="s">
        <v>34</v>
      </c>
      <c r="W483" s="5" t="s">
        <v>2543</v>
      </c>
      <c r="X483" s="18"/>
      <c r="Y483" s="5" t="s">
        <v>2544</v>
      </c>
      <c r="Z483" s="18"/>
      <c r="AA483" s="6" t="s">
        <v>2545</v>
      </c>
      <c r="AB483" s="18"/>
      <c r="AC483" s="14" t="s">
        <v>2239</v>
      </c>
    </row>
    <row r="484" spans="1:29" ht="78" customHeight="1">
      <c r="A484" s="53" t="s">
        <v>2548</v>
      </c>
      <c r="B484" s="70" t="s">
        <v>2755</v>
      </c>
      <c r="C484" s="4" t="s">
        <v>241</v>
      </c>
      <c r="D484" s="4">
        <v>2215</v>
      </c>
      <c r="E484" s="26">
        <v>39593</v>
      </c>
      <c r="F484" s="18"/>
      <c r="G484" s="4" t="s">
        <v>30</v>
      </c>
      <c r="H484" s="15">
        <v>45090</v>
      </c>
      <c r="I484" s="15">
        <v>45825</v>
      </c>
      <c r="J484" s="18"/>
      <c r="K484" s="18"/>
      <c r="L484" s="18"/>
      <c r="M484" s="4" t="s">
        <v>2557</v>
      </c>
      <c r="N484" s="18"/>
      <c r="O484" s="18"/>
      <c r="P484" s="18"/>
      <c r="Q484" s="18"/>
      <c r="R484" s="18"/>
      <c r="S484" s="5" t="s">
        <v>2552</v>
      </c>
      <c r="T484" s="14" t="s">
        <v>34</v>
      </c>
      <c r="U484" s="6" t="s">
        <v>2553</v>
      </c>
      <c r="V484" s="14" t="s">
        <v>34</v>
      </c>
      <c r="W484" s="5" t="s">
        <v>2554</v>
      </c>
      <c r="X484" s="18"/>
      <c r="Y484" s="5" t="s">
        <v>2555</v>
      </c>
      <c r="Z484" s="18"/>
      <c r="AA484" s="6" t="s">
        <v>2556</v>
      </c>
      <c r="AB484" s="18"/>
      <c r="AC484" s="14" t="s">
        <v>2239</v>
      </c>
    </row>
    <row r="485" spans="1:29" ht="90" customHeight="1">
      <c r="A485" s="53" t="s">
        <v>2549</v>
      </c>
      <c r="B485" s="53" t="s">
        <v>2550</v>
      </c>
      <c r="C485" s="4" t="s">
        <v>2551</v>
      </c>
      <c r="D485" s="4">
        <v>736</v>
      </c>
      <c r="E485" s="26">
        <v>13923</v>
      </c>
      <c r="F485" s="18"/>
      <c r="G485" s="4" t="s">
        <v>30</v>
      </c>
      <c r="H485" s="15">
        <v>45090</v>
      </c>
      <c r="I485" s="15">
        <v>45825</v>
      </c>
      <c r="J485" s="18"/>
      <c r="K485" s="18"/>
      <c r="L485" s="18"/>
      <c r="M485" s="4" t="s">
        <v>2557</v>
      </c>
      <c r="N485" s="18"/>
      <c r="O485" s="18"/>
      <c r="P485" s="18"/>
      <c r="Q485" s="18"/>
      <c r="R485" s="18"/>
      <c r="S485" s="5" t="s">
        <v>2552</v>
      </c>
      <c r="T485" s="14" t="s">
        <v>34</v>
      </c>
      <c r="U485" s="6" t="s">
        <v>2553</v>
      </c>
      <c r="V485" s="14" t="s">
        <v>34</v>
      </c>
      <c r="W485" s="5" t="s">
        <v>2554</v>
      </c>
      <c r="X485" s="18"/>
      <c r="Y485" s="5" t="s">
        <v>2555</v>
      </c>
      <c r="Z485" s="18"/>
      <c r="AA485" s="6" t="s">
        <v>2556</v>
      </c>
      <c r="AB485" s="18"/>
      <c r="AC485" s="14" t="s">
        <v>2239</v>
      </c>
    </row>
    <row r="486" spans="1:29" ht="90" customHeight="1">
      <c r="A486" s="53" t="s">
        <v>2559</v>
      </c>
      <c r="B486" s="53" t="s">
        <v>2560</v>
      </c>
      <c r="C486" s="4" t="s">
        <v>614</v>
      </c>
      <c r="D486" s="4">
        <v>642</v>
      </c>
      <c r="E486" s="26">
        <v>13927</v>
      </c>
      <c r="F486" s="18"/>
      <c r="G486" s="4" t="s">
        <v>30</v>
      </c>
      <c r="H486" s="15">
        <v>45104</v>
      </c>
      <c r="I486" s="15">
        <v>45840</v>
      </c>
      <c r="J486" s="99">
        <v>45268</v>
      </c>
      <c r="K486" s="18"/>
      <c r="L486" s="18"/>
      <c r="M486" s="3" t="s">
        <v>2573</v>
      </c>
      <c r="N486" s="18"/>
      <c r="O486" s="3" t="s">
        <v>2733</v>
      </c>
      <c r="P486" s="18"/>
      <c r="Q486" s="3" t="s">
        <v>2681</v>
      </c>
      <c r="R486" s="18"/>
      <c r="S486" s="5" t="s">
        <v>2566</v>
      </c>
      <c r="T486" s="14" t="s">
        <v>34</v>
      </c>
      <c r="U486" s="6" t="s">
        <v>2567</v>
      </c>
      <c r="V486" s="18"/>
      <c r="W486" s="5" t="s">
        <v>2568</v>
      </c>
      <c r="X486" s="18"/>
      <c r="Y486" s="5" t="s">
        <v>2569</v>
      </c>
      <c r="Z486" s="18"/>
      <c r="AA486" s="6" t="s">
        <v>2570</v>
      </c>
      <c r="AB486" s="18"/>
      <c r="AC486" s="14" t="s">
        <v>70</v>
      </c>
    </row>
    <row r="487" spans="1:29" ht="90" customHeight="1">
      <c r="A487" s="53" t="s">
        <v>2561</v>
      </c>
      <c r="B487" s="53" t="s">
        <v>2562</v>
      </c>
      <c r="C487" s="4" t="s">
        <v>2563</v>
      </c>
      <c r="D487" s="4">
        <v>2233</v>
      </c>
      <c r="E487" s="26">
        <v>34787</v>
      </c>
      <c r="F487" s="18"/>
      <c r="G487" s="4" t="s">
        <v>30</v>
      </c>
      <c r="H487" s="15">
        <v>45104</v>
      </c>
      <c r="I487" s="15">
        <v>45840</v>
      </c>
      <c r="J487" s="18"/>
      <c r="K487" s="18"/>
      <c r="L487" s="18"/>
      <c r="M487" s="3" t="s">
        <v>2573</v>
      </c>
      <c r="N487" s="18"/>
      <c r="O487" s="18"/>
      <c r="P487" s="18"/>
      <c r="Q487" s="18"/>
      <c r="R487" s="18"/>
      <c r="S487" s="5" t="s">
        <v>2566</v>
      </c>
      <c r="T487" s="14" t="s">
        <v>34</v>
      </c>
      <c r="U487" s="6" t="s">
        <v>2567</v>
      </c>
      <c r="V487" s="18" t="s">
        <v>34</v>
      </c>
      <c r="W487" s="5" t="s">
        <v>2568</v>
      </c>
      <c r="X487" s="18"/>
      <c r="Y487" s="5" t="s">
        <v>2569</v>
      </c>
      <c r="Z487" s="18"/>
      <c r="AA487" s="6" t="s">
        <v>2570</v>
      </c>
      <c r="AB487" s="18"/>
      <c r="AC487" s="14" t="s">
        <v>2239</v>
      </c>
    </row>
    <row r="488" spans="1:29" ht="90" customHeight="1">
      <c r="A488" s="53" t="s">
        <v>2564</v>
      </c>
      <c r="B488" s="53" t="s">
        <v>2565</v>
      </c>
      <c r="C488" s="4" t="s">
        <v>2563</v>
      </c>
      <c r="D488" s="4">
        <v>2233</v>
      </c>
      <c r="E488" s="26">
        <v>34787</v>
      </c>
      <c r="F488" s="18"/>
      <c r="G488" s="4" t="s">
        <v>30</v>
      </c>
      <c r="H488" s="15">
        <v>45104</v>
      </c>
      <c r="I488" s="15">
        <v>45840</v>
      </c>
      <c r="J488" s="18"/>
      <c r="K488" s="18"/>
      <c r="L488" s="18"/>
      <c r="M488" s="3" t="s">
        <v>2573</v>
      </c>
      <c r="N488" s="18"/>
      <c r="O488" s="18"/>
      <c r="P488" s="18"/>
      <c r="Q488" s="18"/>
      <c r="R488" s="18"/>
      <c r="S488" s="5" t="s">
        <v>2566</v>
      </c>
      <c r="T488" s="14" t="s">
        <v>34</v>
      </c>
      <c r="U488" s="6" t="s">
        <v>2567</v>
      </c>
      <c r="V488" s="18" t="s">
        <v>34</v>
      </c>
      <c r="W488" s="5" t="s">
        <v>2568</v>
      </c>
      <c r="X488" s="18"/>
      <c r="Y488" s="5" t="s">
        <v>2569</v>
      </c>
      <c r="Z488" s="18"/>
      <c r="AA488" s="6" t="s">
        <v>2570</v>
      </c>
      <c r="AB488" s="18"/>
      <c r="AC488" s="14" t="s">
        <v>2239</v>
      </c>
    </row>
    <row r="489" spans="1:29" ht="90" customHeight="1">
      <c r="A489" s="53" t="s">
        <v>2571</v>
      </c>
      <c r="B489" s="53" t="s">
        <v>2572</v>
      </c>
      <c r="C489" s="4" t="s">
        <v>1041</v>
      </c>
      <c r="D489" s="4">
        <v>1570</v>
      </c>
      <c r="E489" s="26">
        <v>36951</v>
      </c>
      <c r="F489" s="18"/>
      <c r="G489" s="4" t="s">
        <v>30</v>
      </c>
      <c r="H489" s="15">
        <v>45104</v>
      </c>
      <c r="I489" s="15">
        <v>45840</v>
      </c>
      <c r="J489" s="18"/>
      <c r="K489" s="18"/>
      <c r="L489" s="18"/>
      <c r="M489" s="3" t="s">
        <v>2573</v>
      </c>
      <c r="N489" s="18"/>
      <c r="O489" s="18"/>
      <c r="P489" s="18"/>
      <c r="Q489" s="18"/>
      <c r="R489" s="18"/>
      <c r="S489" s="5" t="s">
        <v>2566</v>
      </c>
      <c r="T489" s="14"/>
      <c r="U489" s="6" t="s">
        <v>2567</v>
      </c>
      <c r="V489" s="18"/>
      <c r="W489" s="5" t="s">
        <v>2568</v>
      </c>
      <c r="X489" s="18"/>
      <c r="Y489" s="5" t="s">
        <v>2569</v>
      </c>
      <c r="Z489" s="18"/>
      <c r="AA489" s="6" t="s">
        <v>2570</v>
      </c>
      <c r="AB489" s="18"/>
      <c r="AC489" s="14" t="s">
        <v>2239</v>
      </c>
    </row>
    <row r="490" spans="1:29" ht="90" customHeight="1">
      <c r="A490" s="53" t="s">
        <v>2579</v>
      </c>
      <c r="B490" s="53" t="s">
        <v>2580</v>
      </c>
      <c r="C490" s="4" t="s">
        <v>2581</v>
      </c>
      <c r="D490" s="4">
        <v>2118</v>
      </c>
      <c r="E490" s="26">
        <v>28140</v>
      </c>
      <c r="F490" s="18"/>
      <c r="G490" s="4" t="s">
        <v>30</v>
      </c>
      <c r="H490" s="15">
        <v>45117</v>
      </c>
      <c r="I490" s="15">
        <v>45852</v>
      </c>
      <c r="J490" s="18"/>
      <c r="K490" s="18"/>
      <c r="L490" s="18"/>
      <c r="M490" s="3" t="s">
        <v>2590</v>
      </c>
      <c r="N490" s="18"/>
      <c r="O490" s="18"/>
      <c r="P490" s="18"/>
      <c r="Q490" s="18"/>
      <c r="R490" s="18"/>
      <c r="S490" s="5" t="s">
        <v>2584</v>
      </c>
      <c r="T490" s="14" t="s">
        <v>34</v>
      </c>
      <c r="U490" s="6" t="s">
        <v>2585</v>
      </c>
      <c r="V490" s="18"/>
      <c r="W490" s="5" t="s">
        <v>2586</v>
      </c>
      <c r="X490" s="18"/>
      <c r="Y490" s="5" t="s">
        <v>2587</v>
      </c>
      <c r="Z490" s="18"/>
      <c r="AA490" s="6" t="s">
        <v>2588</v>
      </c>
      <c r="AB490" s="18"/>
      <c r="AC490" s="14" t="s">
        <v>2239</v>
      </c>
    </row>
    <row r="491" spans="1:29" ht="90" customHeight="1">
      <c r="A491" s="53" t="s">
        <v>2582</v>
      </c>
      <c r="B491" s="53" t="s">
        <v>2583</v>
      </c>
      <c r="C491" s="4" t="s">
        <v>838</v>
      </c>
      <c r="D491" s="4">
        <v>1487</v>
      </c>
      <c r="E491" s="4">
        <v>34467</v>
      </c>
      <c r="F491" s="18"/>
      <c r="G491" s="4" t="s">
        <v>30</v>
      </c>
      <c r="H491" s="15">
        <v>45117</v>
      </c>
      <c r="I491" s="15">
        <v>45852</v>
      </c>
      <c r="J491" s="18"/>
      <c r="K491" s="18"/>
      <c r="L491" s="18"/>
      <c r="M491" s="3" t="s">
        <v>2590</v>
      </c>
      <c r="N491" s="18"/>
      <c r="O491" s="18"/>
      <c r="P491" s="18"/>
      <c r="Q491" s="18"/>
      <c r="R491" s="18"/>
      <c r="S491" s="5" t="s">
        <v>2584</v>
      </c>
      <c r="T491" s="14" t="s">
        <v>34</v>
      </c>
      <c r="U491" s="6" t="s">
        <v>2585</v>
      </c>
      <c r="V491" s="18" t="s">
        <v>34</v>
      </c>
      <c r="W491" s="5" t="s">
        <v>2586</v>
      </c>
      <c r="X491" s="18"/>
      <c r="Y491" s="5" t="s">
        <v>2587</v>
      </c>
      <c r="Z491" s="18"/>
      <c r="AA491" s="6" t="s">
        <v>2588</v>
      </c>
      <c r="AB491" s="18"/>
      <c r="AC491" s="14" t="s">
        <v>2239</v>
      </c>
    </row>
    <row r="492" spans="1:29" ht="90" customHeight="1">
      <c r="A492" s="53" t="s">
        <v>2591</v>
      </c>
      <c r="B492" s="53" t="s">
        <v>2592</v>
      </c>
      <c r="C492" s="4" t="s">
        <v>2836</v>
      </c>
      <c r="D492" s="4">
        <v>2203</v>
      </c>
      <c r="E492" s="4">
        <v>36064</v>
      </c>
      <c r="F492" s="18"/>
      <c r="G492" s="4" t="s">
        <v>30</v>
      </c>
      <c r="H492" s="15">
        <v>45138</v>
      </c>
      <c r="I492" s="15">
        <v>45873</v>
      </c>
      <c r="J492" s="15">
        <v>45454</v>
      </c>
      <c r="K492" s="15">
        <v>45454</v>
      </c>
      <c r="L492" s="14" t="s">
        <v>2600</v>
      </c>
      <c r="M492" s="43" t="s">
        <v>2598</v>
      </c>
      <c r="N492" s="18"/>
      <c r="O492" s="4" t="s">
        <v>2893</v>
      </c>
      <c r="P492" s="4" t="s">
        <v>2893</v>
      </c>
      <c r="Q492" s="3" t="s">
        <v>2681</v>
      </c>
      <c r="R492" s="18"/>
      <c r="S492" s="5" t="s">
        <v>2597</v>
      </c>
      <c r="T492" s="14" t="s">
        <v>34</v>
      </c>
      <c r="U492" s="6" t="s">
        <v>2593</v>
      </c>
      <c r="V492" s="18"/>
      <c r="W492" s="5" t="s">
        <v>2594</v>
      </c>
      <c r="X492" s="18"/>
      <c r="Y492" s="5" t="s">
        <v>2595</v>
      </c>
      <c r="Z492" s="18"/>
      <c r="AA492" s="6" t="s">
        <v>2596</v>
      </c>
      <c r="AB492" s="18"/>
      <c r="AC492" s="14" t="s">
        <v>371</v>
      </c>
    </row>
    <row r="493" spans="1:29" ht="90" customHeight="1">
      <c r="A493" s="53" t="s">
        <v>2601</v>
      </c>
      <c r="B493" s="53" t="s">
        <v>2602</v>
      </c>
      <c r="C493" s="4" t="s">
        <v>341</v>
      </c>
      <c r="D493" s="4">
        <v>822</v>
      </c>
      <c r="E493" s="4">
        <v>16524</v>
      </c>
      <c r="F493" s="18"/>
      <c r="G493" s="4" t="s">
        <v>30</v>
      </c>
      <c r="H493" s="15">
        <v>45147</v>
      </c>
      <c r="I493" s="15">
        <v>45882</v>
      </c>
      <c r="J493" s="18"/>
      <c r="K493" s="18"/>
      <c r="L493" s="18"/>
      <c r="M493" s="43" t="s">
        <v>2608</v>
      </c>
      <c r="N493" s="18"/>
      <c r="O493" s="18"/>
      <c r="P493" s="18"/>
      <c r="Q493" s="18"/>
      <c r="R493" s="18"/>
      <c r="S493" s="5" t="s">
        <v>2603</v>
      </c>
      <c r="T493" s="14"/>
      <c r="U493" s="6" t="s">
        <v>2604</v>
      </c>
      <c r="V493" s="18"/>
      <c r="W493" s="5" t="s">
        <v>2605</v>
      </c>
      <c r="X493" s="18"/>
      <c r="Y493" s="5" t="s">
        <v>2606</v>
      </c>
      <c r="Z493" s="18"/>
      <c r="AA493" s="6" t="s">
        <v>2607</v>
      </c>
      <c r="AB493" s="18"/>
      <c r="AC493" s="14" t="s">
        <v>2239</v>
      </c>
    </row>
    <row r="494" spans="1:29" ht="90" customHeight="1">
      <c r="A494" s="53" t="s">
        <v>2609</v>
      </c>
      <c r="B494" s="53" t="s">
        <v>2610</v>
      </c>
      <c r="C494" s="4" t="s">
        <v>2611</v>
      </c>
      <c r="D494" s="4">
        <v>1043</v>
      </c>
      <c r="E494" s="4">
        <v>38114</v>
      </c>
      <c r="F494" s="18"/>
      <c r="G494" s="4" t="s">
        <v>30</v>
      </c>
      <c r="H494" s="15">
        <v>45161</v>
      </c>
      <c r="I494" s="15">
        <v>45896</v>
      </c>
      <c r="J494" s="18"/>
      <c r="K494" s="18"/>
      <c r="L494" s="18"/>
      <c r="M494" s="43" t="s">
        <v>2617</v>
      </c>
      <c r="N494" s="18"/>
      <c r="O494" s="18"/>
      <c r="P494" s="18"/>
      <c r="Q494" s="18"/>
      <c r="R494" s="18"/>
      <c r="S494" s="5" t="s">
        <v>2612</v>
      </c>
      <c r="T494" s="14" t="s">
        <v>34</v>
      </c>
      <c r="U494" s="6" t="s">
        <v>2613</v>
      </c>
      <c r="V494" s="18" t="s">
        <v>34</v>
      </c>
      <c r="W494" s="5" t="s">
        <v>2614</v>
      </c>
      <c r="X494" s="18"/>
      <c r="Y494" s="5" t="s">
        <v>2615</v>
      </c>
      <c r="Z494" s="18"/>
      <c r="AA494" s="6" t="s">
        <v>2616</v>
      </c>
      <c r="AB494" s="18"/>
      <c r="AC494" s="14" t="s">
        <v>2239</v>
      </c>
    </row>
    <row r="495" spans="1:29" ht="90" customHeight="1">
      <c r="A495" s="53" t="s">
        <v>2619</v>
      </c>
      <c r="B495" s="53" t="s">
        <v>2618</v>
      </c>
      <c r="C495" s="4" t="s">
        <v>1413</v>
      </c>
      <c r="D495" s="4">
        <v>2063</v>
      </c>
      <c r="E495" s="4">
        <v>20903</v>
      </c>
      <c r="F495" s="18"/>
      <c r="G495" s="4" t="s">
        <v>30</v>
      </c>
      <c r="H495" s="15">
        <v>45173</v>
      </c>
      <c r="I495" s="15">
        <v>45908</v>
      </c>
      <c r="J495" s="18"/>
      <c r="K495" s="18"/>
      <c r="L495" s="18"/>
      <c r="M495" s="4" t="s">
        <v>2625</v>
      </c>
      <c r="N495" s="18"/>
      <c r="O495" s="18"/>
      <c r="P495" s="18"/>
      <c r="Q495" s="18"/>
      <c r="R495" s="18"/>
      <c r="S495" s="5" t="s">
        <v>2620</v>
      </c>
      <c r="T495" s="14" t="s">
        <v>34</v>
      </c>
      <c r="U495" s="6" t="s">
        <v>2621</v>
      </c>
      <c r="V495" s="18" t="s">
        <v>34</v>
      </c>
      <c r="W495" s="5" t="s">
        <v>2622</v>
      </c>
      <c r="X495" s="18"/>
      <c r="Y495" s="5" t="s">
        <v>2623</v>
      </c>
      <c r="Z495" s="18"/>
      <c r="AA495" s="6" t="s">
        <v>2624</v>
      </c>
      <c r="AB495" s="18"/>
      <c r="AC495" s="14" t="s">
        <v>2239</v>
      </c>
    </row>
    <row r="496" spans="1:29" ht="90" customHeight="1">
      <c r="A496" s="53" t="s">
        <v>2626</v>
      </c>
      <c r="B496" s="53" t="s">
        <v>2627</v>
      </c>
      <c r="C496" s="4" t="s">
        <v>432</v>
      </c>
      <c r="D496" s="4">
        <v>2102</v>
      </c>
      <c r="E496" s="4">
        <v>39447</v>
      </c>
      <c r="F496" s="18"/>
      <c r="G496" s="4" t="s">
        <v>30</v>
      </c>
      <c r="H496" s="15">
        <v>45177</v>
      </c>
      <c r="I496" s="15">
        <v>45912</v>
      </c>
      <c r="J496" s="18"/>
      <c r="K496" s="18"/>
      <c r="L496" s="18"/>
      <c r="M496" s="4" t="s">
        <v>2633</v>
      </c>
      <c r="N496" s="18"/>
      <c r="O496" s="18"/>
      <c r="P496" s="18"/>
      <c r="Q496" s="18"/>
      <c r="R496" s="18"/>
      <c r="S496" s="5" t="s">
        <v>2628</v>
      </c>
      <c r="T496" s="14" t="s">
        <v>34</v>
      </c>
      <c r="U496" s="6" t="s">
        <v>2629</v>
      </c>
      <c r="V496" s="18" t="s">
        <v>34</v>
      </c>
      <c r="W496" s="5" t="s">
        <v>2630</v>
      </c>
      <c r="X496" s="18"/>
      <c r="Y496" s="5" t="s">
        <v>2631</v>
      </c>
      <c r="Z496" s="18"/>
      <c r="AA496" s="6" t="s">
        <v>2632</v>
      </c>
      <c r="AB496" s="18"/>
      <c r="AC496" s="14" t="s">
        <v>2239</v>
      </c>
    </row>
    <row r="497" spans="1:29" ht="111" customHeight="1">
      <c r="A497" s="53" t="s">
        <v>2634</v>
      </c>
      <c r="B497" s="53" t="s">
        <v>2635</v>
      </c>
      <c r="C497" s="4" t="s">
        <v>2636</v>
      </c>
      <c r="D497" s="4">
        <v>2649</v>
      </c>
      <c r="E497" s="4">
        <v>37147</v>
      </c>
      <c r="F497" s="18"/>
      <c r="G497" s="4" t="s">
        <v>30</v>
      </c>
      <c r="H497" s="15">
        <v>45195</v>
      </c>
      <c r="I497" s="15">
        <v>45930</v>
      </c>
      <c r="J497" s="18"/>
      <c r="K497" s="18"/>
      <c r="L497" s="18"/>
      <c r="M497" s="4" t="s">
        <v>2643</v>
      </c>
      <c r="N497" s="18"/>
      <c r="O497" s="18"/>
      <c r="P497" s="18"/>
      <c r="Q497" s="18"/>
      <c r="R497" s="18"/>
      <c r="S497" s="5" t="s">
        <v>2637</v>
      </c>
      <c r="T497" s="14"/>
      <c r="U497" s="6" t="s">
        <v>2638</v>
      </c>
      <c r="V497" s="18"/>
      <c r="W497" s="5" t="s">
        <v>2639</v>
      </c>
      <c r="X497" s="18"/>
      <c r="Y497" s="5" t="s">
        <v>2640</v>
      </c>
      <c r="Z497" s="18"/>
      <c r="AA497" s="6" t="s">
        <v>2641</v>
      </c>
      <c r="AB497" s="18"/>
      <c r="AC497" s="14" t="s">
        <v>2239</v>
      </c>
    </row>
    <row r="498" spans="1:29" ht="111" customHeight="1">
      <c r="A498" s="53" t="s">
        <v>2644</v>
      </c>
      <c r="B498" s="53" t="s">
        <v>2645</v>
      </c>
      <c r="C498" s="4" t="s">
        <v>2646</v>
      </c>
      <c r="D498" s="4">
        <v>364</v>
      </c>
      <c r="E498" s="4">
        <v>33331</v>
      </c>
      <c r="F498" s="18"/>
      <c r="G498" s="4" t="s">
        <v>30</v>
      </c>
      <c r="H498" s="15">
        <v>45205</v>
      </c>
      <c r="I498" s="15">
        <v>45940</v>
      </c>
      <c r="J498" s="18"/>
      <c r="K498" s="18"/>
      <c r="L498" s="18"/>
      <c r="M498" s="4" t="s">
        <v>2661</v>
      </c>
      <c r="N498" s="18"/>
      <c r="O498" s="18"/>
      <c r="P498" s="18"/>
      <c r="Q498" s="18"/>
      <c r="R498" s="18"/>
      <c r="S498" s="5" t="s">
        <v>2656</v>
      </c>
      <c r="T498" s="14"/>
      <c r="U498" s="6" t="s">
        <v>2657</v>
      </c>
      <c r="V498" s="18"/>
      <c r="W498" s="5" t="s">
        <v>2658</v>
      </c>
      <c r="X498" s="18"/>
      <c r="Y498" s="5" t="s">
        <v>2659</v>
      </c>
      <c r="Z498" s="18"/>
      <c r="AA498" s="6" t="s">
        <v>2660</v>
      </c>
      <c r="AB498" s="18"/>
      <c r="AC498" s="14" t="s">
        <v>2239</v>
      </c>
    </row>
    <row r="499" spans="1:29" ht="111" customHeight="1">
      <c r="A499" s="53" t="s">
        <v>2647</v>
      </c>
      <c r="B499" s="53" t="s">
        <v>2648</v>
      </c>
      <c r="C499" s="4" t="s">
        <v>2649</v>
      </c>
      <c r="D499" s="4">
        <v>34</v>
      </c>
      <c r="E499" s="4">
        <v>4198</v>
      </c>
      <c r="F499" s="18"/>
      <c r="G499" s="4" t="s">
        <v>30</v>
      </c>
      <c r="H499" s="15">
        <v>45205</v>
      </c>
      <c r="I499" s="15">
        <v>45940</v>
      </c>
      <c r="J499" s="18"/>
      <c r="K499" s="18"/>
      <c r="L499" s="18"/>
      <c r="M499" s="4" t="s">
        <v>2661</v>
      </c>
      <c r="N499" s="18"/>
      <c r="O499" s="18"/>
      <c r="P499" s="18"/>
      <c r="Q499" s="18"/>
      <c r="R499" s="18"/>
      <c r="S499" s="5" t="s">
        <v>2656</v>
      </c>
      <c r="T499" s="14"/>
      <c r="U499" s="6" t="s">
        <v>2657</v>
      </c>
      <c r="V499" s="18"/>
      <c r="W499" s="5" t="s">
        <v>2658</v>
      </c>
      <c r="X499" s="18"/>
      <c r="Y499" s="5" t="s">
        <v>2659</v>
      </c>
      <c r="Z499" s="18"/>
      <c r="AA499" s="6" t="s">
        <v>2660</v>
      </c>
      <c r="AB499" s="18"/>
      <c r="AC499" s="14" t="s">
        <v>2239</v>
      </c>
    </row>
    <row r="500" spans="1:29" ht="111" customHeight="1">
      <c r="A500" s="53" t="s">
        <v>2650</v>
      </c>
      <c r="B500" s="53" t="s">
        <v>2651</v>
      </c>
      <c r="C500" s="4" t="s">
        <v>1305</v>
      </c>
      <c r="D500" s="4">
        <v>1622</v>
      </c>
      <c r="E500" s="4">
        <v>35316</v>
      </c>
      <c r="F500" s="18"/>
      <c r="G500" s="4" t="s">
        <v>30</v>
      </c>
      <c r="H500" s="15">
        <v>45205</v>
      </c>
      <c r="I500" s="15">
        <v>45940</v>
      </c>
      <c r="J500" s="18"/>
      <c r="K500" s="18"/>
      <c r="L500" s="18"/>
      <c r="M500" s="4" t="s">
        <v>2661</v>
      </c>
      <c r="N500" s="18"/>
      <c r="O500" s="18"/>
      <c r="P500" s="18"/>
      <c r="Q500" s="18"/>
      <c r="R500" s="18"/>
      <c r="S500" s="5" t="s">
        <v>2656</v>
      </c>
      <c r="T500" s="14" t="s">
        <v>34</v>
      </c>
      <c r="U500" s="6" t="s">
        <v>2657</v>
      </c>
      <c r="V500" s="18"/>
      <c r="W500" s="5" t="s">
        <v>2658</v>
      </c>
      <c r="X500" s="18"/>
      <c r="Y500" s="5" t="s">
        <v>2659</v>
      </c>
      <c r="Z500" s="18"/>
      <c r="AA500" s="6" t="s">
        <v>2660</v>
      </c>
      <c r="AB500" s="18"/>
      <c r="AC500" s="14" t="s">
        <v>2239</v>
      </c>
    </row>
    <row r="501" spans="1:29" ht="111" customHeight="1">
      <c r="A501" s="53" t="s">
        <v>2652</v>
      </c>
      <c r="B501" s="53" t="s">
        <v>2653</v>
      </c>
      <c r="C501" s="4" t="s">
        <v>1305</v>
      </c>
      <c r="D501" s="4">
        <v>1622</v>
      </c>
      <c r="E501" s="4">
        <v>35316</v>
      </c>
      <c r="F501" s="18"/>
      <c r="G501" s="4" t="s">
        <v>30</v>
      </c>
      <c r="H501" s="15">
        <v>45205</v>
      </c>
      <c r="I501" s="15">
        <v>45940</v>
      </c>
      <c r="J501" s="18"/>
      <c r="K501" s="18"/>
      <c r="L501" s="18"/>
      <c r="M501" s="4" t="s">
        <v>2661</v>
      </c>
      <c r="N501" s="18"/>
      <c r="O501" s="18"/>
      <c r="P501" s="18"/>
      <c r="Q501" s="18"/>
      <c r="R501" s="18"/>
      <c r="S501" s="5" t="s">
        <v>2656</v>
      </c>
      <c r="T501" s="14" t="s">
        <v>34</v>
      </c>
      <c r="U501" s="6" t="s">
        <v>2657</v>
      </c>
      <c r="V501" s="18" t="s">
        <v>34</v>
      </c>
      <c r="W501" s="5" t="s">
        <v>2658</v>
      </c>
      <c r="X501" s="18"/>
      <c r="Y501" s="5" t="s">
        <v>2659</v>
      </c>
      <c r="Z501" s="18"/>
      <c r="AA501" s="6" t="s">
        <v>2660</v>
      </c>
      <c r="AB501" s="18"/>
      <c r="AC501" s="14" t="s">
        <v>2239</v>
      </c>
    </row>
    <row r="502" spans="1:29" ht="111" customHeight="1">
      <c r="A502" s="53" t="s">
        <v>2654</v>
      </c>
      <c r="B502" s="53" t="s">
        <v>2655</v>
      </c>
      <c r="C502" s="4" t="s">
        <v>1077</v>
      </c>
      <c r="D502" s="4">
        <v>1272</v>
      </c>
      <c r="E502" s="4">
        <v>2546</v>
      </c>
      <c r="F502" s="18"/>
      <c r="G502" s="4" t="s">
        <v>30</v>
      </c>
      <c r="H502" s="15">
        <v>45205</v>
      </c>
      <c r="I502" s="15">
        <v>45940</v>
      </c>
      <c r="J502" s="18"/>
      <c r="K502" s="18"/>
      <c r="L502" s="18"/>
      <c r="M502" s="4" t="s">
        <v>2661</v>
      </c>
      <c r="N502" s="18"/>
      <c r="O502" s="18"/>
      <c r="P502" s="18"/>
      <c r="Q502" s="18"/>
      <c r="R502" s="18"/>
      <c r="S502" s="5" t="s">
        <v>2656</v>
      </c>
      <c r="T502" s="14" t="s">
        <v>34</v>
      </c>
      <c r="U502" s="6" t="s">
        <v>2657</v>
      </c>
      <c r="V502" s="14" t="s">
        <v>34</v>
      </c>
      <c r="W502" s="5" t="s">
        <v>2658</v>
      </c>
      <c r="X502" s="18"/>
      <c r="Y502" s="5" t="s">
        <v>2659</v>
      </c>
      <c r="Z502" s="18"/>
      <c r="AA502" s="6" t="s">
        <v>2660</v>
      </c>
      <c r="AB502" s="18"/>
      <c r="AC502" s="14" t="s">
        <v>2239</v>
      </c>
    </row>
    <row r="503" spans="1:29" ht="111" customHeight="1">
      <c r="A503" s="53" t="s">
        <v>2662</v>
      </c>
      <c r="B503" s="53" t="s">
        <v>2663</v>
      </c>
      <c r="C503" s="4" t="s">
        <v>2410</v>
      </c>
      <c r="D503" s="4">
        <v>1886</v>
      </c>
      <c r="E503" s="4">
        <v>28946</v>
      </c>
      <c r="F503" s="18"/>
      <c r="G503" s="4" t="s">
        <v>30</v>
      </c>
      <c r="H503" s="15">
        <v>45210</v>
      </c>
      <c r="I503" s="15">
        <v>45945</v>
      </c>
      <c r="J503" s="18"/>
      <c r="K503" s="18"/>
      <c r="L503" s="18"/>
      <c r="M503" s="4" t="s">
        <v>2671</v>
      </c>
      <c r="N503" s="18"/>
      <c r="O503" s="18"/>
      <c r="P503" s="18"/>
      <c r="Q503" s="18"/>
      <c r="R503" s="18"/>
      <c r="S503" s="5" t="s">
        <v>2666</v>
      </c>
      <c r="T503" s="14" t="s">
        <v>34</v>
      </c>
      <c r="U503" s="6" t="s">
        <v>2667</v>
      </c>
      <c r="V503" s="18" t="s">
        <v>34</v>
      </c>
      <c r="W503" s="5" t="s">
        <v>2668</v>
      </c>
      <c r="X503" s="18"/>
      <c r="Y503" s="5" t="s">
        <v>2669</v>
      </c>
      <c r="Z503" s="18"/>
      <c r="AA503" s="6" t="s">
        <v>2670</v>
      </c>
      <c r="AB503" s="18"/>
      <c r="AC503" s="14" t="s">
        <v>2239</v>
      </c>
    </row>
    <row r="504" spans="1:29" ht="111" customHeight="1">
      <c r="A504" s="53" t="s">
        <v>2664</v>
      </c>
      <c r="B504" s="53" t="s">
        <v>2665</v>
      </c>
      <c r="C504" s="4" t="s">
        <v>358</v>
      </c>
      <c r="D504" s="4">
        <v>702</v>
      </c>
      <c r="E504" s="4">
        <v>32571</v>
      </c>
      <c r="F504" s="18"/>
      <c r="G504" s="4" t="s">
        <v>30</v>
      </c>
      <c r="H504" s="15">
        <v>45210</v>
      </c>
      <c r="I504" s="15">
        <v>45945</v>
      </c>
      <c r="J504" s="18"/>
      <c r="K504" s="18"/>
      <c r="L504" s="18"/>
      <c r="M504" s="4" t="s">
        <v>2671</v>
      </c>
      <c r="N504" s="18"/>
      <c r="O504" s="18"/>
      <c r="P504" s="18"/>
      <c r="Q504" s="18"/>
      <c r="R504" s="18"/>
      <c r="S504" s="5" t="s">
        <v>2666</v>
      </c>
      <c r="T504" s="14" t="s">
        <v>34</v>
      </c>
      <c r="U504" s="6" t="s">
        <v>2667</v>
      </c>
      <c r="V504" s="18"/>
      <c r="W504" s="5" t="s">
        <v>2668</v>
      </c>
      <c r="X504" s="18"/>
      <c r="Y504" s="5" t="s">
        <v>2669</v>
      </c>
      <c r="Z504" s="18"/>
      <c r="AA504" s="6" t="s">
        <v>2670</v>
      </c>
      <c r="AB504" s="18"/>
      <c r="AC504" s="14" t="s">
        <v>2239</v>
      </c>
    </row>
    <row r="505" spans="1:29" ht="111" customHeight="1">
      <c r="A505" s="53" t="s">
        <v>2674</v>
      </c>
      <c r="B505" s="53" t="s">
        <v>2675</v>
      </c>
      <c r="C505" s="4" t="s">
        <v>2205</v>
      </c>
      <c r="D505" s="4">
        <v>1818</v>
      </c>
      <c r="E505" s="4">
        <v>5136</v>
      </c>
      <c r="F505" s="18"/>
      <c r="G505" s="4" t="s">
        <v>30</v>
      </c>
      <c r="H505" s="15">
        <v>45240</v>
      </c>
      <c r="I505" s="15">
        <v>45975</v>
      </c>
      <c r="J505" s="18"/>
      <c r="K505" s="18"/>
      <c r="L505" s="18"/>
      <c r="M505" s="4" t="s">
        <v>2682</v>
      </c>
      <c r="N505" s="18"/>
      <c r="O505" s="18"/>
      <c r="P505" s="18"/>
      <c r="Q505" s="18"/>
      <c r="R505" s="18"/>
      <c r="S505" s="5" t="s">
        <v>2676</v>
      </c>
      <c r="T505" s="14" t="s">
        <v>34</v>
      </c>
      <c r="U505" s="6" t="s">
        <v>2677</v>
      </c>
      <c r="V505" s="18"/>
      <c r="W505" s="5" t="s">
        <v>2678</v>
      </c>
      <c r="X505" s="18"/>
      <c r="Y505" s="5" t="s">
        <v>2679</v>
      </c>
      <c r="Z505" s="18"/>
      <c r="AA505" s="6" t="s">
        <v>2680</v>
      </c>
      <c r="AB505" s="18"/>
      <c r="AC505" s="14" t="s">
        <v>2239</v>
      </c>
    </row>
    <row r="506" spans="1:29" ht="111" customHeight="1">
      <c r="A506" s="53" t="s">
        <v>2683</v>
      </c>
      <c r="B506" s="53" t="s">
        <v>2689</v>
      </c>
      <c r="C506" s="4" t="s">
        <v>122</v>
      </c>
      <c r="D506" s="4">
        <v>1393</v>
      </c>
      <c r="E506" s="4">
        <v>17314</v>
      </c>
      <c r="F506" s="18"/>
      <c r="G506" s="4" t="s">
        <v>30</v>
      </c>
      <c r="H506" s="15">
        <v>45246</v>
      </c>
      <c r="I506" s="15">
        <v>45981</v>
      </c>
      <c r="J506" s="18"/>
      <c r="K506" s="18"/>
      <c r="L506" s="18"/>
      <c r="M506" s="4" t="s">
        <v>2694</v>
      </c>
      <c r="N506" s="18"/>
      <c r="O506" s="18"/>
      <c r="P506" s="18"/>
      <c r="Q506" s="18"/>
      <c r="R506" s="18"/>
      <c r="S506" s="5" t="s">
        <v>2690</v>
      </c>
      <c r="T506" s="14" t="s">
        <v>34</v>
      </c>
      <c r="U506" s="6" t="s">
        <v>2695</v>
      </c>
      <c r="V506" s="18"/>
      <c r="W506" s="5" t="s">
        <v>2691</v>
      </c>
      <c r="X506" s="18"/>
      <c r="Y506" s="5" t="s">
        <v>2692</v>
      </c>
      <c r="Z506" s="18"/>
      <c r="AA506" s="6" t="s">
        <v>2693</v>
      </c>
      <c r="AB506" s="18"/>
      <c r="AC506" s="14" t="s">
        <v>2239</v>
      </c>
    </row>
    <row r="507" spans="1:29" ht="111" customHeight="1">
      <c r="A507" s="53" t="s">
        <v>2684</v>
      </c>
      <c r="B507" s="53" t="s">
        <v>2686</v>
      </c>
      <c r="C507" s="4" t="s">
        <v>2687</v>
      </c>
      <c r="D507" s="4">
        <v>2397</v>
      </c>
      <c r="E507" s="4">
        <v>19596</v>
      </c>
      <c r="F507" s="18"/>
      <c r="G507" s="4" t="s">
        <v>30</v>
      </c>
      <c r="H507" s="15">
        <v>45246</v>
      </c>
      <c r="I507" s="15">
        <v>45981</v>
      </c>
      <c r="J507" s="18"/>
      <c r="K507" s="18"/>
      <c r="L507" s="18"/>
      <c r="M507" s="4" t="s">
        <v>2694</v>
      </c>
      <c r="N507" s="18"/>
      <c r="O507" s="18"/>
      <c r="P507" s="18"/>
      <c r="Q507" s="18"/>
      <c r="R507" s="18"/>
      <c r="S507" s="5" t="s">
        <v>2690</v>
      </c>
      <c r="T507" s="14"/>
      <c r="U507" s="6" t="s">
        <v>2695</v>
      </c>
      <c r="V507" s="18"/>
      <c r="W507" s="5" t="s">
        <v>2691</v>
      </c>
      <c r="X507" s="18"/>
      <c r="Y507" s="5" t="s">
        <v>2692</v>
      </c>
      <c r="Z507" s="18"/>
      <c r="AA507" s="6" t="s">
        <v>2693</v>
      </c>
      <c r="AB507" s="18"/>
      <c r="AC507" s="14" t="s">
        <v>2239</v>
      </c>
    </row>
    <row r="508" spans="1:29" ht="111" customHeight="1">
      <c r="A508" s="95" t="s">
        <v>2685</v>
      </c>
      <c r="B508" s="53" t="s">
        <v>2688</v>
      </c>
      <c r="C508" s="4" t="s">
        <v>479</v>
      </c>
      <c r="D508" s="4">
        <v>2228</v>
      </c>
      <c r="E508" s="4">
        <v>39668</v>
      </c>
      <c r="F508" s="18"/>
      <c r="G508" s="4" t="s">
        <v>30</v>
      </c>
      <c r="H508" s="15">
        <v>45246</v>
      </c>
      <c r="I508" s="15">
        <v>45981</v>
      </c>
      <c r="J508" s="18"/>
      <c r="K508" s="18"/>
      <c r="L508" s="18"/>
      <c r="M508" s="4" t="s">
        <v>2694</v>
      </c>
      <c r="N508" s="18"/>
      <c r="O508" s="18"/>
      <c r="P508" s="18"/>
      <c r="Q508" s="18"/>
      <c r="R508" s="18"/>
      <c r="S508" s="5" t="s">
        <v>2690</v>
      </c>
      <c r="T508" s="14" t="s">
        <v>34</v>
      </c>
      <c r="U508" s="6" t="s">
        <v>2695</v>
      </c>
      <c r="V508" s="18"/>
      <c r="W508" s="5" t="s">
        <v>2691</v>
      </c>
      <c r="X508" s="18"/>
      <c r="Y508" s="5" t="s">
        <v>2692</v>
      </c>
      <c r="Z508" s="18"/>
      <c r="AA508" s="6" t="s">
        <v>2693</v>
      </c>
      <c r="AB508" s="18"/>
      <c r="AC508" s="14" t="s">
        <v>2239</v>
      </c>
    </row>
    <row r="509" spans="1:29" ht="111" customHeight="1">
      <c r="A509" s="95" t="s">
        <v>2696</v>
      </c>
      <c r="B509" s="96" t="s">
        <v>2705</v>
      </c>
      <c r="C509" s="4" t="s">
        <v>1147</v>
      </c>
      <c r="D509" s="4">
        <v>828</v>
      </c>
      <c r="E509" s="4">
        <v>34983</v>
      </c>
      <c r="F509" s="18"/>
      <c r="G509" s="4" t="s">
        <v>30</v>
      </c>
      <c r="H509" s="15">
        <v>45260</v>
      </c>
      <c r="I509" s="15">
        <v>45994</v>
      </c>
      <c r="J509" s="18"/>
      <c r="K509" s="18"/>
      <c r="L509" s="18"/>
      <c r="M509" s="4" t="s">
        <v>2715</v>
      </c>
      <c r="N509" s="18"/>
      <c r="O509" s="18"/>
      <c r="P509" s="18"/>
      <c r="Q509" s="18"/>
      <c r="R509" s="18"/>
      <c r="S509" s="5" t="s">
        <v>2710</v>
      </c>
      <c r="T509" s="14"/>
      <c r="U509" s="6" t="s">
        <v>2711</v>
      </c>
      <c r="V509" s="18"/>
      <c r="W509" s="5" t="s">
        <v>2712</v>
      </c>
      <c r="X509" s="18"/>
      <c r="Y509" s="5" t="s">
        <v>2713</v>
      </c>
      <c r="Z509" s="18"/>
      <c r="AA509" s="6" t="s">
        <v>2714</v>
      </c>
      <c r="AB509" s="18"/>
      <c r="AC509" s="14" t="s">
        <v>2239</v>
      </c>
    </row>
    <row r="510" spans="1:29" ht="111" customHeight="1">
      <c r="A510" s="95" t="s">
        <v>2697</v>
      </c>
      <c r="B510" s="53" t="s">
        <v>2700</v>
      </c>
      <c r="C510" s="4" t="s">
        <v>2701</v>
      </c>
      <c r="D510" s="4">
        <v>1243</v>
      </c>
      <c r="E510" s="4">
        <v>17328</v>
      </c>
      <c r="F510" s="18"/>
      <c r="G510" s="4" t="s">
        <v>30</v>
      </c>
      <c r="H510" s="15">
        <v>45260</v>
      </c>
      <c r="I510" s="15">
        <v>45994</v>
      </c>
      <c r="J510" s="18"/>
      <c r="K510" s="18"/>
      <c r="L510" s="18"/>
      <c r="M510" s="4" t="s">
        <v>2715</v>
      </c>
      <c r="N510" s="18"/>
      <c r="O510" s="18"/>
      <c r="P510" s="18"/>
      <c r="Q510" s="18"/>
      <c r="R510" s="18"/>
      <c r="S510" s="5" t="s">
        <v>2710</v>
      </c>
      <c r="T510" s="14" t="s">
        <v>34</v>
      </c>
      <c r="U510" s="6" t="s">
        <v>2711</v>
      </c>
      <c r="V510" s="18"/>
      <c r="W510" s="5" t="s">
        <v>2712</v>
      </c>
      <c r="X510" s="18"/>
      <c r="Y510" s="5" t="s">
        <v>2713</v>
      </c>
      <c r="Z510" s="18"/>
      <c r="AA510" s="6" t="s">
        <v>2714</v>
      </c>
      <c r="AB510" s="18"/>
      <c r="AC510" s="14" t="s">
        <v>2239</v>
      </c>
    </row>
    <row r="511" spans="1:29" ht="111" customHeight="1">
      <c r="A511" s="95" t="s">
        <v>2698</v>
      </c>
      <c r="B511" s="53" t="s">
        <v>2702</v>
      </c>
      <c r="C511" s="4" t="s">
        <v>2704</v>
      </c>
      <c r="D511" s="4">
        <v>2092</v>
      </c>
      <c r="E511" s="4">
        <v>39442</v>
      </c>
      <c r="F511" s="18"/>
      <c r="G511" s="4" t="s">
        <v>30</v>
      </c>
      <c r="H511" s="15">
        <v>45260</v>
      </c>
      <c r="I511" s="15">
        <v>45994</v>
      </c>
      <c r="J511" s="18"/>
      <c r="K511" s="18"/>
      <c r="L511" s="18"/>
      <c r="M511" s="4" t="s">
        <v>2715</v>
      </c>
      <c r="N511" s="6" t="s">
        <v>2807</v>
      </c>
      <c r="O511" s="18"/>
      <c r="P511" s="18"/>
      <c r="Q511" s="18"/>
      <c r="R511" s="18"/>
      <c r="S511" s="5" t="s">
        <v>2710</v>
      </c>
      <c r="T511" s="14" t="s">
        <v>34</v>
      </c>
      <c r="U511" s="6" t="s">
        <v>2711</v>
      </c>
      <c r="V511" s="18"/>
      <c r="W511" s="5" t="s">
        <v>2712</v>
      </c>
      <c r="X511" s="18"/>
      <c r="Y511" s="5" t="s">
        <v>2713</v>
      </c>
      <c r="Z511" s="18"/>
      <c r="AA511" s="6" t="s">
        <v>2714</v>
      </c>
      <c r="AB511" s="18"/>
      <c r="AC511" s="14" t="s">
        <v>2239</v>
      </c>
    </row>
    <row r="512" spans="1:29" ht="111" customHeight="1">
      <c r="A512" s="53" t="s">
        <v>2699</v>
      </c>
      <c r="B512" s="53" t="s">
        <v>2703</v>
      </c>
      <c r="C512" s="4" t="s">
        <v>2704</v>
      </c>
      <c r="D512" s="4">
        <v>2092</v>
      </c>
      <c r="E512" s="4">
        <v>39442</v>
      </c>
      <c r="F512" s="18"/>
      <c r="G512" s="4" t="s">
        <v>30</v>
      </c>
      <c r="H512" s="15">
        <v>45260</v>
      </c>
      <c r="I512" s="15">
        <v>45994</v>
      </c>
      <c r="J512" s="18"/>
      <c r="K512" s="18"/>
      <c r="L512" s="18"/>
      <c r="M512" s="4" t="s">
        <v>2715</v>
      </c>
      <c r="N512" s="6"/>
      <c r="O512" s="18"/>
      <c r="P512" s="18"/>
      <c r="Q512" s="18"/>
      <c r="R512" s="18"/>
      <c r="S512" s="5" t="s">
        <v>2710</v>
      </c>
      <c r="T512" s="14" t="s">
        <v>34</v>
      </c>
      <c r="U512" s="6" t="s">
        <v>2711</v>
      </c>
      <c r="V512" s="18"/>
      <c r="W512" s="5" t="s">
        <v>2712</v>
      </c>
      <c r="X512" s="18"/>
      <c r="Y512" s="5" t="s">
        <v>2713</v>
      </c>
      <c r="Z512" s="18"/>
      <c r="AA512" s="6" t="s">
        <v>2714</v>
      </c>
      <c r="AB512" s="18"/>
      <c r="AC512" s="14" t="s">
        <v>2239</v>
      </c>
    </row>
    <row r="513" spans="1:29" ht="111" customHeight="1">
      <c r="A513" s="53" t="s">
        <v>2706</v>
      </c>
      <c r="B513" s="53" t="s">
        <v>2707</v>
      </c>
      <c r="C513" s="4" t="s">
        <v>807</v>
      </c>
      <c r="D513" s="4">
        <v>381</v>
      </c>
      <c r="E513" s="4">
        <v>32602</v>
      </c>
      <c r="F513" s="18"/>
      <c r="G513" s="4" t="s">
        <v>30</v>
      </c>
      <c r="H513" s="15">
        <v>45260</v>
      </c>
      <c r="I513" s="15">
        <v>45994</v>
      </c>
      <c r="J513" s="18"/>
      <c r="K513" s="18"/>
      <c r="L513" s="18"/>
      <c r="M513" s="4" t="s">
        <v>2715</v>
      </c>
      <c r="N513" s="18"/>
      <c r="O513" s="18"/>
      <c r="P513" s="18"/>
      <c r="Q513" s="18"/>
      <c r="R513" s="18"/>
      <c r="S513" s="5" t="s">
        <v>2710</v>
      </c>
      <c r="T513" s="14" t="s">
        <v>34</v>
      </c>
      <c r="U513" s="6" t="s">
        <v>2711</v>
      </c>
      <c r="V513" s="18"/>
      <c r="W513" s="5" t="s">
        <v>2712</v>
      </c>
      <c r="X513" s="18"/>
      <c r="Y513" s="5" t="s">
        <v>2713</v>
      </c>
      <c r="Z513" s="18"/>
      <c r="AA513" s="6" t="s">
        <v>2714</v>
      </c>
      <c r="AB513" s="18"/>
      <c r="AC513" s="14" t="s">
        <v>2239</v>
      </c>
    </row>
    <row r="514" spans="1:29" ht="111" customHeight="1">
      <c r="A514" s="53" t="s">
        <v>2708</v>
      </c>
      <c r="B514" s="53" t="s">
        <v>2709</v>
      </c>
      <c r="C514" s="4" t="s">
        <v>807</v>
      </c>
      <c r="D514" s="4">
        <v>381</v>
      </c>
      <c r="E514" s="4">
        <v>32602</v>
      </c>
      <c r="F514" s="18"/>
      <c r="G514" s="4" t="s">
        <v>30</v>
      </c>
      <c r="H514" s="15">
        <v>45260</v>
      </c>
      <c r="I514" s="15">
        <v>45994</v>
      </c>
      <c r="J514" s="18"/>
      <c r="K514" s="18"/>
      <c r="L514" s="18"/>
      <c r="M514" s="4" t="s">
        <v>2715</v>
      </c>
      <c r="N514" s="18"/>
      <c r="O514" s="18"/>
      <c r="P514" s="18"/>
      <c r="Q514" s="18"/>
      <c r="R514" s="18"/>
      <c r="S514" s="5" t="s">
        <v>2710</v>
      </c>
      <c r="T514" s="14" t="s">
        <v>34</v>
      </c>
      <c r="U514" s="6" t="s">
        <v>2711</v>
      </c>
      <c r="V514" s="18"/>
      <c r="W514" s="5" t="s">
        <v>2712</v>
      </c>
      <c r="X514" s="18"/>
      <c r="Y514" s="5" t="s">
        <v>2713</v>
      </c>
      <c r="Z514" s="18"/>
      <c r="AA514" s="6" t="s">
        <v>2714</v>
      </c>
      <c r="AB514" s="18"/>
      <c r="AC514" s="14" t="s">
        <v>2239</v>
      </c>
    </row>
    <row r="515" spans="1:29" ht="111" customHeight="1">
      <c r="A515" s="53" t="s">
        <v>2717</v>
      </c>
      <c r="B515" s="70" t="s">
        <v>2721</v>
      </c>
      <c r="C515" s="4" t="s">
        <v>800</v>
      </c>
      <c r="D515" s="4">
        <v>2253</v>
      </c>
      <c r="E515" s="4">
        <v>39959</v>
      </c>
      <c r="F515" s="18"/>
      <c r="G515" s="4" t="s">
        <v>30</v>
      </c>
      <c r="H515" s="15">
        <v>45268</v>
      </c>
      <c r="I515" s="15">
        <v>46003</v>
      </c>
      <c r="J515" s="18"/>
      <c r="K515" s="18"/>
      <c r="L515" s="18"/>
      <c r="M515" s="4" t="s">
        <v>2733</v>
      </c>
      <c r="N515" s="18"/>
      <c r="O515" s="18"/>
      <c r="P515" s="18"/>
      <c r="Q515" s="18"/>
      <c r="R515" s="18"/>
      <c r="S515" s="5" t="s">
        <v>2728</v>
      </c>
      <c r="T515" s="14" t="s">
        <v>34</v>
      </c>
      <c r="U515" s="6" t="s">
        <v>2729</v>
      </c>
      <c r="V515" s="18"/>
      <c r="W515" s="5" t="s">
        <v>2730</v>
      </c>
      <c r="X515" s="18"/>
      <c r="Y515" s="5" t="s">
        <v>2731</v>
      </c>
      <c r="Z515" s="18"/>
      <c r="AA515" s="6" t="s">
        <v>2732</v>
      </c>
      <c r="AB515" s="18"/>
      <c r="AC515" s="14" t="s">
        <v>2239</v>
      </c>
    </row>
    <row r="516" spans="1:29" ht="111" customHeight="1">
      <c r="A516" s="53" t="s">
        <v>2718</v>
      </c>
      <c r="B516" s="53" t="s">
        <v>2722</v>
      </c>
      <c r="C516" s="4" t="s">
        <v>2723</v>
      </c>
      <c r="D516" s="4">
        <v>411</v>
      </c>
      <c r="E516" s="4">
        <v>19412</v>
      </c>
      <c r="F516" s="18"/>
      <c r="G516" s="4" t="s">
        <v>30</v>
      </c>
      <c r="H516" s="15">
        <v>45268</v>
      </c>
      <c r="I516" s="15">
        <v>46003</v>
      </c>
      <c r="J516" s="18"/>
      <c r="K516" s="18"/>
      <c r="L516" s="18"/>
      <c r="M516" s="4" t="s">
        <v>2733</v>
      </c>
      <c r="N516" s="18"/>
      <c r="O516" s="18"/>
      <c r="P516" s="18"/>
      <c r="Q516" s="18"/>
      <c r="R516" s="18"/>
      <c r="S516" s="5" t="s">
        <v>2728</v>
      </c>
      <c r="T516" s="14" t="s">
        <v>34</v>
      </c>
      <c r="U516" s="6" t="s">
        <v>2729</v>
      </c>
      <c r="V516" s="18"/>
      <c r="W516" s="5" t="s">
        <v>2730</v>
      </c>
      <c r="X516" s="18"/>
      <c r="Y516" s="5" t="s">
        <v>2731</v>
      </c>
      <c r="Z516" s="18"/>
      <c r="AA516" s="6" t="s">
        <v>2732</v>
      </c>
      <c r="AB516" s="18"/>
      <c r="AC516" s="14" t="s">
        <v>2239</v>
      </c>
    </row>
    <row r="517" spans="1:29" ht="111" customHeight="1">
      <c r="A517" s="53" t="s">
        <v>2719</v>
      </c>
      <c r="B517" s="53" t="s">
        <v>2724</v>
      </c>
      <c r="C517" s="4" t="s">
        <v>2725</v>
      </c>
      <c r="D517" s="4">
        <v>1876</v>
      </c>
      <c r="E517" s="4">
        <v>30193</v>
      </c>
      <c r="F517" s="18"/>
      <c r="G517" s="4" t="s">
        <v>30</v>
      </c>
      <c r="H517" s="15">
        <v>45268</v>
      </c>
      <c r="I517" s="15">
        <v>46003</v>
      </c>
      <c r="J517" s="18"/>
      <c r="K517" s="18"/>
      <c r="L517" s="18"/>
      <c r="M517" s="4" t="s">
        <v>2733</v>
      </c>
      <c r="N517" s="18"/>
      <c r="O517" s="18"/>
      <c r="P517" s="18"/>
      <c r="Q517" s="18"/>
      <c r="R517" s="18"/>
      <c r="S517" s="5" t="s">
        <v>2728</v>
      </c>
      <c r="T517" s="14" t="s">
        <v>34</v>
      </c>
      <c r="U517" s="6" t="s">
        <v>2729</v>
      </c>
      <c r="V517" s="18"/>
      <c r="W517" s="5" t="s">
        <v>2730</v>
      </c>
      <c r="X517" s="18"/>
      <c r="Y517" s="5" t="s">
        <v>2731</v>
      </c>
      <c r="Z517" s="18"/>
      <c r="AA517" s="6" t="s">
        <v>2732</v>
      </c>
      <c r="AB517" s="18"/>
      <c r="AC517" s="14" t="s">
        <v>2239</v>
      </c>
    </row>
    <row r="518" spans="1:29" ht="111" customHeight="1">
      <c r="A518" s="53" t="s">
        <v>2720</v>
      </c>
      <c r="B518" s="53" t="s">
        <v>2726</v>
      </c>
      <c r="C518" s="4" t="s">
        <v>2727</v>
      </c>
      <c r="D518" s="4">
        <v>1565</v>
      </c>
      <c r="E518" s="4">
        <v>22258</v>
      </c>
      <c r="F518" s="18"/>
      <c r="G518" s="4" t="s">
        <v>30</v>
      </c>
      <c r="H518" s="15">
        <v>45268</v>
      </c>
      <c r="I518" s="15">
        <v>46003</v>
      </c>
      <c r="J518" s="18"/>
      <c r="K518" s="18"/>
      <c r="L518" s="18"/>
      <c r="M518" s="4" t="s">
        <v>2733</v>
      </c>
      <c r="N518" s="18"/>
      <c r="O518" s="18"/>
      <c r="P518" s="18"/>
      <c r="Q518" s="18"/>
      <c r="R518" s="18"/>
      <c r="S518" s="5" t="s">
        <v>2728</v>
      </c>
      <c r="T518" s="14" t="s">
        <v>34</v>
      </c>
      <c r="U518" s="6" t="s">
        <v>2729</v>
      </c>
      <c r="V518" s="18"/>
      <c r="W518" s="5" t="s">
        <v>2730</v>
      </c>
      <c r="X518" s="18"/>
      <c r="Y518" s="5" t="s">
        <v>2731</v>
      </c>
      <c r="Z518" s="18"/>
      <c r="AA518" s="6" t="s">
        <v>2732</v>
      </c>
      <c r="AB518" s="18"/>
      <c r="AC518" s="14" t="s">
        <v>2239</v>
      </c>
    </row>
    <row r="519" spans="1:29" ht="115.5" customHeight="1">
      <c r="A519" s="53" t="s">
        <v>2734</v>
      </c>
      <c r="B519" s="53" t="s">
        <v>2736</v>
      </c>
      <c r="C519" s="4" t="s">
        <v>1780</v>
      </c>
      <c r="D519" s="4">
        <v>24</v>
      </c>
      <c r="E519" s="4">
        <v>19627</v>
      </c>
      <c r="F519" s="18"/>
      <c r="G519" s="4" t="s">
        <v>30</v>
      </c>
      <c r="H519" s="15">
        <v>45275</v>
      </c>
      <c r="I519" s="15">
        <v>46010</v>
      </c>
      <c r="J519" s="18"/>
      <c r="K519" s="18"/>
      <c r="L519" s="18"/>
      <c r="M519" s="4" t="s">
        <v>2743</v>
      </c>
      <c r="N519" s="18"/>
      <c r="O519" s="18"/>
      <c r="P519" s="18"/>
      <c r="Q519" s="18"/>
      <c r="R519" s="18"/>
      <c r="S519" s="5" t="s">
        <v>2738</v>
      </c>
      <c r="T519" s="14"/>
      <c r="U519" s="6" t="s">
        <v>2739</v>
      </c>
      <c r="V519" s="18"/>
      <c r="W519" s="5" t="s">
        <v>2740</v>
      </c>
      <c r="X519" s="18"/>
      <c r="Y519" s="5" t="s">
        <v>2741</v>
      </c>
      <c r="Z519" s="18"/>
      <c r="AA519" s="6" t="s">
        <v>2742</v>
      </c>
      <c r="AB519" s="18"/>
      <c r="AC519" s="14" t="s">
        <v>2239</v>
      </c>
    </row>
    <row r="520" spans="1:29" ht="111" customHeight="1">
      <c r="A520" s="53" t="s">
        <v>2735</v>
      </c>
      <c r="B520" s="53" t="s">
        <v>2737</v>
      </c>
      <c r="C520" s="4" t="s">
        <v>466</v>
      </c>
      <c r="D520" s="4">
        <v>444</v>
      </c>
      <c r="E520" s="4">
        <v>28376</v>
      </c>
      <c r="F520" s="18"/>
      <c r="G520" s="4" t="s">
        <v>30</v>
      </c>
      <c r="H520" s="15">
        <v>45275</v>
      </c>
      <c r="I520" s="15">
        <v>46010</v>
      </c>
      <c r="J520" s="18"/>
      <c r="K520" s="18"/>
      <c r="L520" s="18"/>
      <c r="M520" s="4" t="s">
        <v>2743</v>
      </c>
      <c r="N520" s="18"/>
      <c r="O520" s="18"/>
      <c r="P520" s="18"/>
      <c r="Q520" s="18"/>
      <c r="R520" s="18"/>
      <c r="S520" s="5" t="s">
        <v>2738</v>
      </c>
      <c r="T520" s="14" t="s">
        <v>34</v>
      </c>
      <c r="U520" s="6" t="s">
        <v>2739</v>
      </c>
      <c r="V520" s="18"/>
      <c r="W520" s="5" t="s">
        <v>2740</v>
      </c>
      <c r="X520" s="18"/>
      <c r="Y520" s="5" t="s">
        <v>2741</v>
      </c>
      <c r="Z520" s="18"/>
      <c r="AA520" s="6" t="s">
        <v>2742</v>
      </c>
      <c r="AB520" s="18"/>
      <c r="AC520" s="14" t="s">
        <v>2239</v>
      </c>
    </row>
    <row r="521" spans="1:29" ht="111" customHeight="1">
      <c r="A521" s="53" t="s">
        <v>2756</v>
      </c>
      <c r="B521" s="53" t="s">
        <v>2761</v>
      </c>
      <c r="C521" s="4" t="s">
        <v>2519</v>
      </c>
      <c r="D521" s="4">
        <v>926</v>
      </c>
      <c r="E521" s="4">
        <v>35564</v>
      </c>
      <c r="F521" s="18"/>
      <c r="G521" s="4" t="s">
        <v>30</v>
      </c>
      <c r="H521" s="15">
        <v>45330</v>
      </c>
      <c r="I521" s="15">
        <v>46065</v>
      </c>
      <c r="J521" s="18"/>
      <c r="K521" s="18"/>
      <c r="L521" s="18"/>
      <c r="M521" s="4" t="s">
        <v>2773</v>
      </c>
      <c r="N521" s="18"/>
      <c r="O521" s="18"/>
      <c r="P521" s="18"/>
      <c r="Q521" s="18"/>
      <c r="R521" s="18"/>
      <c r="S521" s="5" t="s">
        <v>2768</v>
      </c>
      <c r="T521" s="14"/>
      <c r="U521" s="6" t="s">
        <v>2769</v>
      </c>
      <c r="V521" s="18"/>
      <c r="W521" s="5" t="s">
        <v>2770</v>
      </c>
      <c r="X521" s="18"/>
      <c r="Y521" s="5" t="s">
        <v>2771</v>
      </c>
      <c r="Z521" s="18"/>
      <c r="AA521" s="6" t="s">
        <v>2772</v>
      </c>
      <c r="AB521" s="18"/>
      <c r="AC521" s="14" t="s">
        <v>2239</v>
      </c>
    </row>
    <row r="522" spans="1:29" ht="111" customHeight="1">
      <c r="A522" s="53" t="s">
        <v>2757</v>
      </c>
      <c r="B522" s="53" t="s">
        <v>2762</v>
      </c>
      <c r="C522" s="4" t="s">
        <v>2763</v>
      </c>
      <c r="D522" s="4">
        <v>144</v>
      </c>
      <c r="E522" s="4">
        <v>15404</v>
      </c>
      <c r="F522" s="18"/>
      <c r="G522" s="4" t="s">
        <v>30</v>
      </c>
      <c r="H522" s="15">
        <v>45330</v>
      </c>
      <c r="I522" s="15">
        <v>46065</v>
      </c>
      <c r="J522" s="18"/>
      <c r="K522" s="18"/>
      <c r="L522" s="18"/>
      <c r="M522" s="4" t="s">
        <v>2773</v>
      </c>
      <c r="N522" s="18"/>
      <c r="O522" s="18"/>
      <c r="P522" s="18"/>
      <c r="Q522" s="18"/>
      <c r="R522" s="18"/>
      <c r="S522" s="5" t="s">
        <v>2768</v>
      </c>
      <c r="T522" s="14"/>
      <c r="U522" s="6" t="s">
        <v>2769</v>
      </c>
      <c r="V522" s="18"/>
      <c r="W522" s="5" t="s">
        <v>2770</v>
      </c>
      <c r="X522" s="18"/>
      <c r="Y522" s="5" t="s">
        <v>2771</v>
      </c>
      <c r="Z522" s="18"/>
      <c r="AA522" s="6" t="s">
        <v>2772</v>
      </c>
      <c r="AB522" s="18"/>
      <c r="AC522" s="14" t="s">
        <v>2239</v>
      </c>
    </row>
    <row r="523" spans="1:29" ht="111" customHeight="1">
      <c r="A523" s="53" t="s">
        <v>2758</v>
      </c>
      <c r="B523" s="53" t="s">
        <v>2764</v>
      </c>
      <c r="C523" s="4" t="s">
        <v>1838</v>
      </c>
      <c r="D523" s="4">
        <v>1041</v>
      </c>
      <c r="E523" s="4">
        <v>37421</v>
      </c>
      <c r="F523" s="18"/>
      <c r="G523" s="4" t="s">
        <v>30</v>
      </c>
      <c r="H523" s="15">
        <v>45330</v>
      </c>
      <c r="I523" s="15">
        <v>46065</v>
      </c>
      <c r="J523" s="18"/>
      <c r="K523" s="18"/>
      <c r="L523" s="18"/>
      <c r="M523" s="4" t="s">
        <v>2773</v>
      </c>
      <c r="N523" s="18"/>
      <c r="O523" s="18"/>
      <c r="P523" s="18"/>
      <c r="Q523" s="18"/>
      <c r="R523" s="18"/>
      <c r="S523" s="5" t="s">
        <v>2768</v>
      </c>
      <c r="T523" s="14"/>
      <c r="U523" s="6" t="s">
        <v>2769</v>
      </c>
      <c r="V523" s="18"/>
      <c r="W523" s="5" t="s">
        <v>2770</v>
      </c>
      <c r="X523" s="18"/>
      <c r="Y523" s="5" t="s">
        <v>2771</v>
      </c>
      <c r="Z523" s="18"/>
      <c r="AA523" s="6" t="s">
        <v>2772</v>
      </c>
      <c r="AB523" s="18"/>
      <c r="AC523" s="14" t="s">
        <v>2239</v>
      </c>
    </row>
    <row r="524" spans="1:29" ht="111" customHeight="1">
      <c r="A524" s="53" t="s">
        <v>2759</v>
      </c>
      <c r="B524" s="53" t="s">
        <v>2765</v>
      </c>
      <c r="C524" s="4" t="s">
        <v>1838</v>
      </c>
      <c r="D524" s="4">
        <v>1041</v>
      </c>
      <c r="E524" s="4">
        <v>37421</v>
      </c>
      <c r="F524" s="18"/>
      <c r="G524" s="4" t="s">
        <v>30</v>
      </c>
      <c r="H524" s="15">
        <v>45330</v>
      </c>
      <c r="I524" s="15">
        <v>46065</v>
      </c>
      <c r="J524" s="18"/>
      <c r="K524" s="18"/>
      <c r="L524" s="18"/>
      <c r="M524" s="4" t="s">
        <v>2773</v>
      </c>
      <c r="N524" s="18"/>
      <c r="O524" s="18"/>
      <c r="P524" s="18"/>
      <c r="Q524" s="18"/>
      <c r="R524" s="18"/>
      <c r="S524" s="5" t="s">
        <v>2768</v>
      </c>
      <c r="T524" s="14"/>
      <c r="U524" s="6" t="s">
        <v>2769</v>
      </c>
      <c r="V524" s="18"/>
      <c r="W524" s="5" t="s">
        <v>2770</v>
      </c>
      <c r="X524" s="18"/>
      <c r="Y524" s="5" t="s">
        <v>2771</v>
      </c>
      <c r="Z524" s="18"/>
      <c r="AA524" s="6" t="s">
        <v>2772</v>
      </c>
      <c r="AB524" s="18"/>
      <c r="AC524" s="14" t="s">
        <v>2239</v>
      </c>
    </row>
    <row r="525" spans="1:29" ht="111" customHeight="1">
      <c r="A525" s="53" t="s">
        <v>2760</v>
      </c>
      <c r="B525" s="53" t="s">
        <v>2766</v>
      </c>
      <c r="C525" s="4" t="s">
        <v>2767</v>
      </c>
      <c r="D525" s="4">
        <v>1044</v>
      </c>
      <c r="E525" s="4">
        <v>37441</v>
      </c>
      <c r="F525" s="18"/>
      <c r="G525" s="4" t="s">
        <v>30</v>
      </c>
      <c r="H525" s="15">
        <v>45330</v>
      </c>
      <c r="I525" s="15">
        <v>46065</v>
      </c>
      <c r="J525" s="18"/>
      <c r="K525" s="18"/>
      <c r="L525" s="18"/>
      <c r="M525" s="4" t="s">
        <v>2773</v>
      </c>
      <c r="N525" s="18"/>
      <c r="O525" s="18"/>
      <c r="P525" s="18"/>
      <c r="Q525" s="18"/>
      <c r="R525" s="18"/>
      <c r="S525" s="5" t="s">
        <v>2768</v>
      </c>
      <c r="T525" s="14"/>
      <c r="U525" s="6" t="s">
        <v>2769</v>
      </c>
      <c r="V525" s="18"/>
      <c r="W525" s="5" t="s">
        <v>2770</v>
      </c>
      <c r="X525" s="18"/>
      <c r="Y525" s="5" t="s">
        <v>2771</v>
      </c>
      <c r="Z525" s="18"/>
      <c r="AA525" s="6" t="s">
        <v>2772</v>
      </c>
      <c r="AB525" s="18"/>
      <c r="AC525" s="14" t="s">
        <v>2239</v>
      </c>
    </row>
    <row r="526" spans="1:29" ht="111" customHeight="1">
      <c r="A526" s="53" t="s">
        <v>2779</v>
      </c>
      <c r="B526" s="53" t="s">
        <v>2781</v>
      </c>
      <c r="C526" s="4" t="s">
        <v>2763</v>
      </c>
      <c r="D526" s="4">
        <v>144</v>
      </c>
      <c r="E526" s="4">
        <v>15404</v>
      </c>
      <c r="F526" s="18"/>
      <c r="G526" s="4" t="s">
        <v>30</v>
      </c>
      <c r="H526" s="15">
        <v>45341</v>
      </c>
      <c r="I526" s="15">
        <v>46076</v>
      </c>
      <c r="J526" s="18"/>
      <c r="K526" s="18"/>
      <c r="L526" s="18"/>
      <c r="M526" s="4" t="s">
        <v>2784</v>
      </c>
      <c r="N526" s="18"/>
      <c r="O526" s="18"/>
      <c r="P526" s="18"/>
      <c r="Q526" s="18"/>
      <c r="R526" s="18"/>
      <c r="S526" s="5" t="s">
        <v>2774</v>
      </c>
      <c r="T526" s="14"/>
      <c r="U526" s="6" t="s">
        <v>2775</v>
      </c>
      <c r="V526" s="18"/>
      <c r="W526" s="5" t="s">
        <v>2776</v>
      </c>
      <c r="X526" s="18"/>
      <c r="Y526" s="5" t="s">
        <v>2777</v>
      </c>
      <c r="Z526" s="18"/>
      <c r="AA526" s="6" t="s">
        <v>2778</v>
      </c>
      <c r="AB526" s="18"/>
      <c r="AC526" s="14" t="s">
        <v>2239</v>
      </c>
    </row>
    <row r="527" spans="1:29" ht="111" customHeight="1">
      <c r="A527" s="53" t="s">
        <v>2780</v>
      </c>
      <c r="B527" s="53" t="s">
        <v>2782</v>
      </c>
      <c r="C527" s="4" t="s">
        <v>2783</v>
      </c>
      <c r="D527" s="4">
        <v>422</v>
      </c>
      <c r="E527" s="4">
        <v>19291</v>
      </c>
      <c r="F527" s="18"/>
      <c r="G527" s="4" t="s">
        <v>30</v>
      </c>
      <c r="H527" s="15">
        <v>45341</v>
      </c>
      <c r="I527" s="15">
        <v>46076</v>
      </c>
      <c r="J527" s="18"/>
      <c r="K527" s="18"/>
      <c r="L527" s="18"/>
      <c r="M527" s="4" t="s">
        <v>2784</v>
      </c>
      <c r="N527" s="18"/>
      <c r="O527" s="18"/>
      <c r="P527" s="18"/>
      <c r="Q527" s="18"/>
      <c r="R527" s="18"/>
      <c r="S527" s="5" t="s">
        <v>2774</v>
      </c>
      <c r="T527" s="14" t="s">
        <v>34</v>
      </c>
      <c r="U527" s="6" t="s">
        <v>2775</v>
      </c>
      <c r="V527" s="18"/>
      <c r="W527" s="5" t="s">
        <v>2776</v>
      </c>
      <c r="X527" s="18"/>
      <c r="Y527" s="5" t="s">
        <v>2777</v>
      </c>
      <c r="Z527" s="18"/>
      <c r="AA527" s="6" t="s">
        <v>2778</v>
      </c>
      <c r="AB527" s="18"/>
      <c r="AC527" s="14" t="s">
        <v>2239</v>
      </c>
    </row>
    <row r="528" spans="1:29" ht="111" customHeight="1">
      <c r="A528" s="53" t="s">
        <v>2786</v>
      </c>
      <c r="B528" s="53" t="s">
        <v>2791</v>
      </c>
      <c r="C528" s="4" t="s">
        <v>2792</v>
      </c>
      <c r="D528" s="4">
        <v>2940</v>
      </c>
      <c r="E528" s="4">
        <v>36107</v>
      </c>
      <c r="F528" s="18"/>
      <c r="G528" s="4" t="s">
        <v>30</v>
      </c>
      <c r="H528" s="15">
        <v>45363</v>
      </c>
      <c r="I528" s="15">
        <v>46097</v>
      </c>
      <c r="J528" s="18"/>
      <c r="K528" s="18"/>
      <c r="L528" s="18"/>
      <c r="M528" s="4" t="s">
        <v>2807</v>
      </c>
      <c r="N528" s="18"/>
      <c r="O528" s="18"/>
      <c r="P528" s="18"/>
      <c r="Q528" s="18"/>
      <c r="R528" s="18"/>
      <c r="S528" s="5" t="s">
        <v>2799</v>
      </c>
      <c r="T528" s="14" t="s">
        <v>34</v>
      </c>
      <c r="U528" s="6" t="s">
        <v>2800</v>
      </c>
      <c r="V528" s="18"/>
      <c r="W528" s="5" t="s">
        <v>2801</v>
      </c>
      <c r="X528" s="18"/>
      <c r="Y528" s="5" t="s">
        <v>2802</v>
      </c>
      <c r="Z528" s="18"/>
      <c r="AA528" s="6" t="s">
        <v>2803</v>
      </c>
      <c r="AB528" s="18"/>
      <c r="AC528" s="14" t="s">
        <v>2239</v>
      </c>
    </row>
    <row r="529" spans="1:29" ht="111" customHeight="1">
      <c r="A529" s="53" t="s">
        <v>2787</v>
      </c>
      <c r="B529" s="53" t="s">
        <v>2793</v>
      </c>
      <c r="C529" s="4" t="s">
        <v>2792</v>
      </c>
      <c r="D529" s="4">
        <v>2940</v>
      </c>
      <c r="E529" s="4">
        <v>36107</v>
      </c>
      <c r="F529" s="18"/>
      <c r="G529" s="4" t="s">
        <v>30</v>
      </c>
      <c r="H529" s="15">
        <v>45363</v>
      </c>
      <c r="I529" s="15">
        <v>46097</v>
      </c>
      <c r="J529" s="18"/>
      <c r="K529" s="18"/>
      <c r="L529" s="18"/>
      <c r="M529" s="4" t="s">
        <v>2807</v>
      </c>
      <c r="N529" s="18"/>
      <c r="O529" s="18"/>
      <c r="P529" s="18"/>
      <c r="Q529" s="18"/>
      <c r="R529" s="18"/>
      <c r="S529" s="5" t="s">
        <v>2799</v>
      </c>
      <c r="T529" s="14" t="s">
        <v>34</v>
      </c>
      <c r="U529" s="6" t="s">
        <v>2800</v>
      </c>
      <c r="V529" s="18"/>
      <c r="W529" s="5" t="s">
        <v>2801</v>
      </c>
      <c r="X529" s="18"/>
      <c r="Y529" s="5" t="s">
        <v>2802</v>
      </c>
      <c r="Z529" s="18"/>
      <c r="AA529" s="6" t="s">
        <v>2803</v>
      </c>
      <c r="AB529" s="18"/>
      <c r="AC529" s="14" t="s">
        <v>2239</v>
      </c>
    </row>
    <row r="530" spans="1:29" ht="111" customHeight="1">
      <c r="A530" s="53" t="s">
        <v>2788</v>
      </c>
      <c r="B530" s="53" t="s">
        <v>2794</v>
      </c>
      <c r="C530" s="4" t="s">
        <v>2792</v>
      </c>
      <c r="D530" s="4">
        <v>2940</v>
      </c>
      <c r="E530" s="4">
        <v>36107</v>
      </c>
      <c r="F530" s="18"/>
      <c r="G530" s="4" t="s">
        <v>30</v>
      </c>
      <c r="H530" s="15">
        <v>45363</v>
      </c>
      <c r="I530" s="15">
        <v>46097</v>
      </c>
      <c r="J530" s="18"/>
      <c r="K530" s="18"/>
      <c r="L530" s="18"/>
      <c r="M530" s="4" t="s">
        <v>2807</v>
      </c>
      <c r="N530" s="18"/>
      <c r="O530" s="18"/>
      <c r="P530" s="18"/>
      <c r="Q530" s="18"/>
      <c r="R530" s="18"/>
      <c r="S530" s="5" t="s">
        <v>2799</v>
      </c>
      <c r="T530" s="14" t="s">
        <v>34</v>
      </c>
      <c r="U530" s="6" t="s">
        <v>2800</v>
      </c>
      <c r="V530" s="18"/>
      <c r="W530" s="5" t="s">
        <v>2801</v>
      </c>
      <c r="X530" s="18"/>
      <c r="Y530" s="5" t="s">
        <v>2802</v>
      </c>
      <c r="Z530" s="18"/>
      <c r="AA530" s="6" t="s">
        <v>2803</v>
      </c>
      <c r="AB530" s="18"/>
      <c r="AC530" s="14" t="s">
        <v>2239</v>
      </c>
    </row>
    <row r="531" spans="1:29" ht="111" customHeight="1">
      <c r="A531" s="53" t="s">
        <v>2789</v>
      </c>
      <c r="B531" s="53" t="s">
        <v>2795</v>
      </c>
      <c r="C531" s="4" t="s">
        <v>2796</v>
      </c>
      <c r="D531" s="4">
        <v>2552</v>
      </c>
      <c r="E531" s="4">
        <v>26005</v>
      </c>
      <c r="F531" s="18"/>
      <c r="G531" s="4" t="s">
        <v>30</v>
      </c>
      <c r="H531" s="15">
        <v>45363</v>
      </c>
      <c r="I531" s="15">
        <v>46097</v>
      </c>
      <c r="J531" s="18"/>
      <c r="K531" s="18"/>
      <c r="L531" s="18"/>
      <c r="M531" s="4" t="s">
        <v>2807</v>
      </c>
      <c r="N531" s="18"/>
      <c r="O531" s="18"/>
      <c r="P531" s="18"/>
      <c r="Q531" s="18"/>
      <c r="R531" s="18"/>
      <c r="S531" s="5" t="s">
        <v>2799</v>
      </c>
      <c r="T531" s="14" t="s">
        <v>34</v>
      </c>
      <c r="U531" s="6" t="s">
        <v>2800</v>
      </c>
      <c r="V531" s="18"/>
      <c r="W531" s="5" t="s">
        <v>2801</v>
      </c>
      <c r="X531" s="18"/>
      <c r="Y531" s="5" t="s">
        <v>2802</v>
      </c>
      <c r="Z531" s="18"/>
      <c r="AA531" s="6" t="s">
        <v>2803</v>
      </c>
      <c r="AB531" s="18"/>
      <c r="AC531" s="14" t="s">
        <v>2239</v>
      </c>
    </row>
    <row r="532" spans="1:29" ht="111" customHeight="1">
      <c r="A532" s="53" t="s">
        <v>2790</v>
      </c>
      <c r="B532" s="53" t="s">
        <v>2797</v>
      </c>
      <c r="C532" s="4" t="s">
        <v>2798</v>
      </c>
      <c r="D532" s="4">
        <v>2870</v>
      </c>
      <c r="E532" s="4">
        <v>2457</v>
      </c>
      <c r="F532" s="18"/>
      <c r="G532" s="4" t="s">
        <v>30</v>
      </c>
      <c r="H532" s="15">
        <v>45363</v>
      </c>
      <c r="I532" s="15">
        <v>46097</v>
      </c>
      <c r="J532" s="18"/>
      <c r="K532" s="18"/>
      <c r="L532" s="18"/>
      <c r="M532" s="4" t="s">
        <v>2807</v>
      </c>
      <c r="N532" s="18"/>
      <c r="O532" s="18"/>
      <c r="P532" s="18"/>
      <c r="Q532" s="18"/>
      <c r="R532" s="18"/>
      <c r="S532" s="5" t="s">
        <v>2799</v>
      </c>
      <c r="T532" s="14" t="s">
        <v>34</v>
      </c>
      <c r="U532" s="6" t="s">
        <v>2800</v>
      </c>
      <c r="V532" s="18"/>
      <c r="W532" s="5" t="s">
        <v>2801</v>
      </c>
      <c r="X532" s="18"/>
      <c r="Y532" s="5" t="s">
        <v>2802</v>
      </c>
      <c r="Z532" s="18"/>
      <c r="AA532" s="6" t="s">
        <v>2803</v>
      </c>
      <c r="AB532" s="18"/>
      <c r="AC532" s="14" t="s">
        <v>2239</v>
      </c>
    </row>
    <row r="533" spans="1:29" ht="111" customHeight="1">
      <c r="A533" s="53" t="s">
        <v>2804</v>
      </c>
      <c r="B533" s="53" t="s">
        <v>2805</v>
      </c>
      <c r="C533" s="4" t="s">
        <v>2806</v>
      </c>
      <c r="D533" s="4">
        <v>2931</v>
      </c>
      <c r="E533" s="4">
        <v>26820</v>
      </c>
      <c r="F533" s="18"/>
      <c r="G533" s="4" t="s">
        <v>30</v>
      </c>
      <c r="H533" s="15">
        <v>45363</v>
      </c>
      <c r="I533" s="15">
        <v>46097</v>
      </c>
      <c r="J533" s="18"/>
      <c r="K533" s="18"/>
      <c r="L533" s="18"/>
      <c r="M533" s="4" t="s">
        <v>2807</v>
      </c>
      <c r="N533" s="18"/>
      <c r="O533" s="18"/>
      <c r="P533" s="18"/>
      <c r="Q533" s="18"/>
      <c r="R533" s="18"/>
      <c r="S533" s="5" t="s">
        <v>2799</v>
      </c>
      <c r="T533" s="14"/>
      <c r="U533" s="6" t="s">
        <v>2800</v>
      </c>
      <c r="V533" s="18"/>
      <c r="W533" s="5" t="s">
        <v>2801</v>
      </c>
      <c r="X533" s="18"/>
      <c r="Y533" s="5" t="s">
        <v>2802</v>
      </c>
      <c r="Z533" s="18"/>
      <c r="AA533" s="6" t="s">
        <v>2803</v>
      </c>
      <c r="AB533" s="18"/>
      <c r="AC533" s="14" t="s">
        <v>2239</v>
      </c>
    </row>
    <row r="534" spans="1:29" ht="111" customHeight="1">
      <c r="A534" s="53" t="s">
        <v>2808</v>
      </c>
      <c r="B534" s="53" t="s">
        <v>2809</v>
      </c>
      <c r="C534" s="4" t="s">
        <v>2810</v>
      </c>
      <c r="D534" s="4">
        <v>2564</v>
      </c>
      <c r="E534" s="4">
        <v>36564</v>
      </c>
      <c r="F534" s="18"/>
      <c r="G534" s="4" t="s">
        <v>30</v>
      </c>
      <c r="H534" s="15">
        <v>45377</v>
      </c>
      <c r="I534" s="15">
        <v>46111</v>
      </c>
      <c r="J534" s="18"/>
      <c r="K534" s="18"/>
      <c r="L534" s="18"/>
      <c r="M534" s="4" t="s">
        <v>2817</v>
      </c>
      <c r="N534" s="18"/>
      <c r="O534" s="18"/>
      <c r="P534" s="18"/>
      <c r="Q534" s="18"/>
      <c r="R534" s="18"/>
      <c r="S534" s="5" t="s">
        <v>2811</v>
      </c>
      <c r="T534" s="14" t="s">
        <v>34</v>
      </c>
      <c r="U534" s="6" t="s">
        <v>2812</v>
      </c>
      <c r="V534" s="18"/>
      <c r="W534" s="5" t="s">
        <v>2813</v>
      </c>
      <c r="X534" s="18"/>
      <c r="Y534" s="5" t="s">
        <v>2814</v>
      </c>
      <c r="Z534" s="18"/>
      <c r="AA534" s="6" t="s">
        <v>2815</v>
      </c>
      <c r="AB534" s="18"/>
      <c r="AC534" s="14" t="s">
        <v>2239</v>
      </c>
    </row>
    <row r="535" spans="1:29" ht="111" customHeight="1">
      <c r="A535" s="53" t="s">
        <v>2819</v>
      </c>
      <c r="B535" s="53" t="s">
        <v>2821</v>
      </c>
      <c r="C535" s="4" t="s">
        <v>2822</v>
      </c>
      <c r="D535" s="4">
        <v>1731</v>
      </c>
      <c r="E535" s="4">
        <v>31534</v>
      </c>
      <c r="F535" s="18"/>
      <c r="G535" s="4" t="s">
        <v>30</v>
      </c>
      <c r="H535" s="15">
        <v>45392</v>
      </c>
      <c r="I535" s="15">
        <v>46126</v>
      </c>
      <c r="J535" s="18"/>
      <c r="K535" s="18"/>
      <c r="L535" s="18"/>
      <c r="M535" s="4" t="s">
        <v>2830</v>
      </c>
      <c r="N535" s="18"/>
      <c r="O535" s="18"/>
      <c r="P535" s="18"/>
      <c r="Q535" s="18"/>
      <c r="R535" s="18"/>
      <c r="S535" s="5" t="s">
        <v>2825</v>
      </c>
      <c r="T535" s="14"/>
      <c r="U535" s="6" t="s">
        <v>2826</v>
      </c>
      <c r="V535" s="18"/>
      <c r="W535" s="5" t="s">
        <v>2827</v>
      </c>
      <c r="X535" s="18"/>
      <c r="Y535" s="5" t="s">
        <v>2828</v>
      </c>
      <c r="Z535" s="18"/>
      <c r="AA535" s="6" t="s">
        <v>2829</v>
      </c>
      <c r="AB535" s="18"/>
      <c r="AC535" s="14" t="s">
        <v>2239</v>
      </c>
    </row>
    <row r="536" spans="1:29" ht="111" customHeight="1">
      <c r="A536" s="53" t="s">
        <v>2820</v>
      </c>
      <c r="B536" s="53" t="s">
        <v>2823</v>
      </c>
      <c r="C536" s="4" t="s">
        <v>2824</v>
      </c>
      <c r="D536" s="4">
        <v>1136</v>
      </c>
      <c r="E536" s="4">
        <v>36541</v>
      </c>
      <c r="F536" s="18"/>
      <c r="G536" s="4" t="s">
        <v>30</v>
      </c>
      <c r="H536" s="15">
        <v>45392</v>
      </c>
      <c r="I536" s="15">
        <v>46187</v>
      </c>
      <c r="J536" s="18"/>
      <c r="K536" s="18"/>
      <c r="L536" s="18"/>
      <c r="M536" s="4" t="s">
        <v>2830</v>
      </c>
      <c r="N536" s="18"/>
      <c r="O536" s="18"/>
      <c r="P536" s="18"/>
      <c r="Q536" s="18"/>
      <c r="R536" s="18"/>
      <c r="S536" s="5" t="s">
        <v>2825</v>
      </c>
      <c r="T536" s="14"/>
      <c r="U536" s="6" t="s">
        <v>2826</v>
      </c>
      <c r="V536" s="18"/>
      <c r="W536" s="5" t="s">
        <v>2827</v>
      </c>
      <c r="X536" s="18"/>
      <c r="Y536" s="5" t="s">
        <v>2828</v>
      </c>
      <c r="Z536" s="18"/>
      <c r="AA536" s="6" t="s">
        <v>2829</v>
      </c>
      <c r="AB536" s="18"/>
      <c r="AC536" s="14" t="s">
        <v>2239</v>
      </c>
    </row>
    <row r="537" spans="1:29" ht="111" customHeight="1">
      <c r="A537" s="53" t="s">
        <v>2832</v>
      </c>
      <c r="B537" s="53" t="s">
        <v>2835</v>
      </c>
      <c r="C537" s="4" t="s">
        <v>2836</v>
      </c>
      <c r="D537" s="4">
        <v>2203</v>
      </c>
      <c r="E537" s="4">
        <v>36064</v>
      </c>
      <c r="F537" s="18"/>
      <c r="G537" s="4" t="s">
        <v>30</v>
      </c>
      <c r="H537" s="15">
        <v>45404</v>
      </c>
      <c r="I537" s="15">
        <v>46138</v>
      </c>
      <c r="J537" s="18"/>
      <c r="K537" s="18"/>
      <c r="L537" s="18"/>
      <c r="M537" s="3" t="s">
        <v>2844</v>
      </c>
      <c r="N537" s="18"/>
      <c r="O537" s="18"/>
      <c r="P537" s="18"/>
      <c r="Q537" s="18"/>
      <c r="R537" s="18"/>
      <c r="S537" s="5" t="s">
        <v>2839</v>
      </c>
      <c r="T537" s="14"/>
      <c r="U537" s="6" t="s">
        <v>2840</v>
      </c>
      <c r="V537" s="18"/>
      <c r="W537" s="5" t="s">
        <v>2841</v>
      </c>
      <c r="X537" s="18"/>
      <c r="Y537" s="5" t="s">
        <v>2842</v>
      </c>
      <c r="Z537" s="18"/>
      <c r="AA537" s="6" t="s">
        <v>2843</v>
      </c>
      <c r="AB537" s="18"/>
      <c r="AC537" s="14" t="s">
        <v>2239</v>
      </c>
    </row>
    <row r="538" spans="1:29" ht="111" customHeight="1">
      <c r="A538" s="53" t="s">
        <v>2833</v>
      </c>
      <c r="B538" s="53" t="s">
        <v>2837</v>
      </c>
      <c r="C538" s="4" t="s">
        <v>500</v>
      </c>
      <c r="D538" s="4">
        <v>555</v>
      </c>
      <c r="E538" s="4">
        <v>33685</v>
      </c>
      <c r="F538" s="18"/>
      <c r="G538" s="4" t="s">
        <v>30</v>
      </c>
      <c r="H538" s="15">
        <v>45404</v>
      </c>
      <c r="I538" s="15">
        <v>46138</v>
      </c>
      <c r="J538" s="18"/>
      <c r="K538" s="18"/>
      <c r="L538" s="18"/>
      <c r="M538" s="3" t="s">
        <v>2844</v>
      </c>
      <c r="N538" s="18"/>
      <c r="O538" s="18"/>
      <c r="P538" s="18"/>
      <c r="Q538" s="18"/>
      <c r="R538" s="18"/>
      <c r="S538" s="5" t="s">
        <v>2839</v>
      </c>
      <c r="T538" s="14"/>
      <c r="U538" s="6" t="s">
        <v>2840</v>
      </c>
      <c r="V538" s="18"/>
      <c r="W538" s="5" t="s">
        <v>2841</v>
      </c>
      <c r="X538" s="18"/>
      <c r="Y538" s="5" t="s">
        <v>2842</v>
      </c>
      <c r="Z538" s="18"/>
      <c r="AA538" s="6" t="s">
        <v>2843</v>
      </c>
      <c r="AB538" s="18"/>
      <c r="AC538" s="14" t="s">
        <v>2239</v>
      </c>
    </row>
    <row r="539" spans="1:29" ht="132" customHeight="1">
      <c r="A539" s="53" t="s">
        <v>2834</v>
      </c>
      <c r="B539" s="53" t="s">
        <v>2838</v>
      </c>
      <c r="C539" s="4" t="s">
        <v>500</v>
      </c>
      <c r="D539" s="4">
        <v>555</v>
      </c>
      <c r="E539" s="4">
        <v>33685</v>
      </c>
      <c r="F539" s="18"/>
      <c r="G539" s="4" t="s">
        <v>30</v>
      </c>
      <c r="H539" s="15">
        <v>45404</v>
      </c>
      <c r="I539" s="15">
        <v>46138</v>
      </c>
      <c r="J539" s="18"/>
      <c r="K539" s="18"/>
      <c r="L539" s="18"/>
      <c r="M539" s="3" t="s">
        <v>2844</v>
      </c>
      <c r="N539" s="18"/>
      <c r="O539" s="18"/>
      <c r="P539" s="18"/>
      <c r="Q539" s="18"/>
      <c r="R539" s="18"/>
      <c r="S539" s="5" t="s">
        <v>2839</v>
      </c>
      <c r="T539" s="14"/>
      <c r="U539" s="6" t="s">
        <v>2840</v>
      </c>
      <c r="V539" s="18"/>
      <c r="W539" s="5" t="s">
        <v>2841</v>
      </c>
      <c r="X539" s="18"/>
      <c r="Y539" s="5" t="s">
        <v>2842</v>
      </c>
      <c r="Z539" s="18"/>
      <c r="AA539" s="6" t="s">
        <v>2843</v>
      </c>
      <c r="AB539" s="18"/>
      <c r="AC539" s="14" t="s">
        <v>2239</v>
      </c>
    </row>
    <row r="540" spans="1:29" ht="132" customHeight="1">
      <c r="A540" s="53" t="s">
        <v>2846</v>
      </c>
      <c r="B540" s="53" t="s">
        <v>2849</v>
      </c>
      <c r="C540" s="4" t="s">
        <v>2850</v>
      </c>
      <c r="D540" s="4">
        <v>1451</v>
      </c>
      <c r="E540" s="4">
        <v>13054</v>
      </c>
      <c r="F540" s="18"/>
      <c r="G540" s="4" t="s">
        <v>30</v>
      </c>
      <c r="H540" s="15">
        <v>45409</v>
      </c>
      <c r="I540" s="15">
        <v>46143</v>
      </c>
      <c r="J540" s="18"/>
      <c r="K540" s="18"/>
      <c r="L540" s="18"/>
      <c r="M540" s="3" t="s">
        <v>2857</v>
      </c>
      <c r="N540" s="18"/>
      <c r="O540" s="18"/>
      <c r="P540" s="18"/>
      <c r="Q540" s="18"/>
      <c r="R540" s="18"/>
      <c r="S540" s="5" t="s">
        <v>2853</v>
      </c>
      <c r="T540" s="14" t="s">
        <v>34</v>
      </c>
      <c r="U540" s="6" t="s">
        <v>2526</v>
      </c>
      <c r="V540" s="18"/>
      <c r="W540" s="5" t="s">
        <v>2854</v>
      </c>
      <c r="X540" s="18"/>
      <c r="Y540" s="5" t="s">
        <v>2855</v>
      </c>
      <c r="Z540" s="18"/>
      <c r="AA540" s="6" t="s">
        <v>2856</v>
      </c>
      <c r="AB540" s="18"/>
      <c r="AC540" s="14" t="s">
        <v>2239</v>
      </c>
    </row>
    <row r="541" spans="1:29" ht="132" customHeight="1">
      <c r="A541" s="53" t="s">
        <v>2847</v>
      </c>
      <c r="B541" s="53" t="s">
        <v>2851</v>
      </c>
      <c r="C541" s="4" t="s">
        <v>2064</v>
      </c>
      <c r="D541" s="4">
        <v>2309</v>
      </c>
      <c r="E541" s="4">
        <v>35557</v>
      </c>
      <c r="F541" s="18"/>
      <c r="G541" s="4" t="s">
        <v>30</v>
      </c>
      <c r="H541" s="15">
        <v>45409</v>
      </c>
      <c r="I541" s="15">
        <v>46143</v>
      </c>
      <c r="J541" s="18"/>
      <c r="K541" s="18"/>
      <c r="L541" s="18"/>
      <c r="M541" s="3" t="s">
        <v>2857</v>
      </c>
      <c r="N541" s="18"/>
      <c r="O541" s="18"/>
      <c r="P541" s="18"/>
      <c r="Q541" s="18"/>
      <c r="R541" s="18"/>
      <c r="S541" s="5" t="s">
        <v>2853</v>
      </c>
      <c r="T541" s="14"/>
      <c r="U541" s="6" t="s">
        <v>2526</v>
      </c>
      <c r="V541" s="18"/>
      <c r="W541" s="5" t="s">
        <v>2854</v>
      </c>
      <c r="X541" s="18"/>
      <c r="Y541" s="5" t="s">
        <v>2855</v>
      </c>
      <c r="Z541" s="18"/>
      <c r="AA541" s="6" t="s">
        <v>2856</v>
      </c>
      <c r="AB541" s="18"/>
      <c r="AC541" s="14" t="s">
        <v>2239</v>
      </c>
    </row>
    <row r="542" spans="1:29" ht="132" customHeight="1">
      <c r="A542" s="53" t="s">
        <v>2848</v>
      </c>
      <c r="B542" s="53" t="s">
        <v>2852</v>
      </c>
      <c r="C542" s="4" t="s">
        <v>1686</v>
      </c>
      <c r="D542" s="4">
        <v>811</v>
      </c>
      <c r="E542" s="4">
        <v>35784</v>
      </c>
      <c r="F542" s="18"/>
      <c r="G542" s="4" t="s">
        <v>30</v>
      </c>
      <c r="H542" s="15">
        <v>45409</v>
      </c>
      <c r="I542" s="15">
        <v>46143</v>
      </c>
      <c r="J542" s="18"/>
      <c r="K542" s="18"/>
      <c r="L542" s="18"/>
      <c r="M542" s="3" t="s">
        <v>2857</v>
      </c>
      <c r="N542" s="18"/>
      <c r="O542" s="18"/>
      <c r="P542" s="18"/>
      <c r="Q542" s="18"/>
      <c r="R542" s="18"/>
      <c r="S542" s="5" t="s">
        <v>2853</v>
      </c>
      <c r="T542" s="14"/>
      <c r="U542" s="6" t="s">
        <v>2526</v>
      </c>
      <c r="V542" s="18"/>
      <c r="W542" s="5" t="s">
        <v>2854</v>
      </c>
      <c r="X542" s="18"/>
      <c r="Y542" s="5" t="s">
        <v>2855</v>
      </c>
      <c r="Z542" s="18"/>
      <c r="AA542" s="6" t="s">
        <v>2856</v>
      </c>
      <c r="AB542" s="18"/>
      <c r="AC542" s="14" t="s">
        <v>2239</v>
      </c>
    </row>
    <row r="543" spans="1:29" ht="132" customHeight="1">
      <c r="A543" s="53" t="s">
        <v>2858</v>
      </c>
      <c r="B543" s="53" t="s">
        <v>2859</v>
      </c>
      <c r="C543" s="4" t="s">
        <v>2860</v>
      </c>
      <c r="D543" s="4">
        <v>42</v>
      </c>
      <c r="E543" s="4">
        <v>23417</v>
      </c>
      <c r="F543" s="18"/>
      <c r="G543" s="4" t="s">
        <v>30</v>
      </c>
      <c r="H543" s="15">
        <v>45426</v>
      </c>
      <c r="I543" s="15">
        <v>46160</v>
      </c>
      <c r="J543" s="18"/>
      <c r="K543" s="18"/>
      <c r="L543" s="18"/>
      <c r="M543" s="3" t="s">
        <v>2868</v>
      </c>
      <c r="N543" s="18"/>
      <c r="O543" s="18"/>
      <c r="P543" s="18"/>
      <c r="Q543" s="18"/>
      <c r="R543" s="18"/>
      <c r="S543" s="5" t="s">
        <v>2861</v>
      </c>
      <c r="T543" s="14"/>
      <c r="U543" s="6" t="s">
        <v>2862</v>
      </c>
      <c r="V543" s="18"/>
      <c r="W543" s="5" t="s">
        <v>2863</v>
      </c>
      <c r="X543" s="18"/>
      <c r="Y543" s="5" t="s">
        <v>2864</v>
      </c>
      <c r="Z543" s="18"/>
      <c r="AA543" s="6" t="s">
        <v>2865</v>
      </c>
      <c r="AB543" s="18"/>
      <c r="AC543" s="14" t="s">
        <v>2239</v>
      </c>
    </row>
    <row r="544" spans="1:29" ht="132" customHeight="1">
      <c r="A544" s="53" t="s">
        <v>2877</v>
      </c>
      <c r="B544" s="53" t="s">
        <v>2878</v>
      </c>
      <c r="C544" s="4" t="s">
        <v>2034</v>
      </c>
      <c r="D544" s="4">
        <v>2503</v>
      </c>
      <c r="E544" s="4">
        <v>26950</v>
      </c>
      <c r="F544" s="18"/>
      <c r="G544" s="4" t="s">
        <v>30</v>
      </c>
      <c r="H544" s="15">
        <v>45447</v>
      </c>
      <c r="I544" s="15">
        <v>46181</v>
      </c>
      <c r="J544" s="18"/>
      <c r="K544" s="18"/>
      <c r="L544" s="18"/>
      <c r="M544" s="3" t="s">
        <v>2884</v>
      </c>
      <c r="N544" s="18"/>
      <c r="O544" s="18"/>
      <c r="P544" s="18"/>
      <c r="Q544" s="18"/>
      <c r="R544" s="18"/>
      <c r="S544" s="5" t="s">
        <v>2879</v>
      </c>
      <c r="T544" s="14"/>
      <c r="U544" s="6" t="s">
        <v>2880</v>
      </c>
      <c r="V544" s="18"/>
      <c r="W544" s="5" t="s">
        <v>2881</v>
      </c>
      <c r="X544" s="18"/>
      <c r="Y544" s="5" t="s">
        <v>2882</v>
      </c>
      <c r="Z544" s="18"/>
      <c r="AA544" s="6" t="s">
        <v>2883</v>
      </c>
      <c r="AB544" s="18"/>
      <c r="AC544" s="14" t="s">
        <v>2239</v>
      </c>
    </row>
    <row r="545" spans="1:29" ht="132" customHeight="1">
      <c r="A545" s="53" t="s">
        <v>2885</v>
      </c>
      <c r="B545" s="53" t="s">
        <v>2886</v>
      </c>
      <c r="C545" s="4" t="s">
        <v>2887</v>
      </c>
      <c r="D545" s="4">
        <v>2436</v>
      </c>
      <c r="E545" s="4">
        <v>1143</v>
      </c>
      <c r="F545" s="18"/>
      <c r="G545" s="4" t="s">
        <v>30</v>
      </c>
      <c r="H545" s="15">
        <v>45454</v>
      </c>
      <c r="I545" s="15">
        <v>46188</v>
      </c>
      <c r="J545" s="18"/>
      <c r="K545" s="18"/>
      <c r="L545" s="18"/>
      <c r="M545" s="4" t="s">
        <v>2893</v>
      </c>
      <c r="N545" s="18"/>
      <c r="O545" s="18"/>
      <c r="P545" s="18"/>
      <c r="Q545" s="18"/>
      <c r="R545" s="18"/>
      <c r="S545" s="5" t="s">
        <v>2888</v>
      </c>
      <c r="T545" s="14"/>
      <c r="U545" s="6" t="s">
        <v>2889</v>
      </c>
      <c r="V545" s="18"/>
      <c r="W545" s="5" t="s">
        <v>2890</v>
      </c>
      <c r="X545" s="18"/>
      <c r="Y545" s="5" t="s">
        <v>2891</v>
      </c>
      <c r="Z545" s="18"/>
      <c r="AA545" s="6" t="s">
        <v>2892</v>
      </c>
      <c r="AB545" s="18"/>
      <c r="AC545" s="14" t="s">
        <v>2239</v>
      </c>
    </row>
    <row r="546" spans="1:29">
      <c r="S546" s="16"/>
      <c r="T546" s="1"/>
    </row>
    <row r="547" spans="1:29">
      <c r="S547" s="16"/>
      <c r="T547" s="1"/>
    </row>
    <row r="548" spans="1:29">
      <c r="S548" s="16"/>
      <c r="T548" s="1"/>
    </row>
    <row r="549" spans="1:29">
      <c r="S549" s="16"/>
      <c r="T549" s="1"/>
    </row>
    <row r="550" spans="1:29">
      <c r="S550" s="16"/>
      <c r="T550" s="1"/>
    </row>
    <row r="551" spans="1:29">
      <c r="S551" s="16"/>
      <c r="T551" s="1"/>
    </row>
    <row r="552" spans="1:29">
      <c r="S552" s="16"/>
      <c r="T552" s="1"/>
    </row>
    <row r="553" spans="1:29">
      <c r="S553" s="16"/>
      <c r="T553" s="1"/>
    </row>
    <row r="554" spans="1:29">
      <c r="S554" s="16"/>
      <c r="T554" s="1"/>
    </row>
    <row r="555" spans="1:29">
      <c r="S555" s="16"/>
      <c r="T555" s="1"/>
    </row>
    <row r="556" spans="1:29">
      <c r="S556" s="16"/>
      <c r="T556" s="1"/>
    </row>
    <row r="557" spans="1:29">
      <c r="S557" s="16"/>
      <c r="T557" s="1"/>
    </row>
    <row r="558" spans="1:29">
      <c r="S558" s="16"/>
      <c r="T558" s="1"/>
    </row>
    <row r="559" spans="1:29">
      <c r="S559" s="16"/>
      <c r="T559" s="1"/>
    </row>
    <row r="560" spans="1:29">
      <c r="S560" s="16"/>
      <c r="T560" s="1"/>
    </row>
    <row r="561" spans="19:20">
      <c r="S561" s="16"/>
      <c r="T561" s="1"/>
    </row>
    <row r="562" spans="19:20">
      <c r="S562" s="16"/>
      <c r="T562" s="1"/>
    </row>
    <row r="563" spans="19:20">
      <c r="S563" s="16"/>
      <c r="T563" s="1"/>
    </row>
    <row r="564" spans="19:20">
      <c r="S564" s="16"/>
      <c r="T564" s="1"/>
    </row>
    <row r="565" spans="19:20">
      <c r="S565" s="16"/>
      <c r="T565" s="1"/>
    </row>
    <row r="566" spans="19:20">
      <c r="S566" s="16"/>
      <c r="T566" s="1"/>
    </row>
    <row r="567" spans="19:20">
      <c r="S567" s="16"/>
      <c r="T567" s="1"/>
    </row>
    <row r="568" spans="19:20">
      <c r="S568" s="16"/>
      <c r="T568" s="1"/>
    </row>
    <row r="569" spans="19:20">
      <c r="S569" s="16"/>
      <c r="T569" s="1"/>
    </row>
    <row r="570" spans="19:20">
      <c r="S570" s="16"/>
      <c r="T570" s="1"/>
    </row>
    <row r="571" spans="19:20">
      <c r="S571" s="16"/>
      <c r="T571" s="1"/>
    </row>
    <row r="572" spans="19:20">
      <c r="S572" s="16"/>
      <c r="T572" s="1"/>
    </row>
    <row r="573" spans="19:20">
      <c r="S573" s="16"/>
      <c r="T573" s="1"/>
    </row>
    <row r="574" spans="19:20">
      <c r="S574" s="16"/>
      <c r="T574" s="1"/>
    </row>
    <row r="575" spans="19:20">
      <c r="S575" s="16"/>
      <c r="T575" s="1"/>
    </row>
    <row r="576" spans="19:20">
      <c r="S576" s="16"/>
      <c r="T576" s="1"/>
    </row>
    <row r="577" spans="19:20">
      <c r="S577" s="16"/>
      <c r="T577" s="1"/>
    </row>
    <row r="578" spans="19:20">
      <c r="S578" s="16"/>
      <c r="T578" s="1"/>
    </row>
    <row r="579" spans="19:20">
      <c r="S579" s="16"/>
      <c r="T579" s="1"/>
    </row>
    <row r="580" spans="19:20">
      <c r="S580" s="16"/>
      <c r="T580" s="1"/>
    </row>
    <row r="581" spans="19:20">
      <c r="S581" s="16"/>
      <c r="T581" s="1"/>
    </row>
    <row r="582" spans="19:20">
      <c r="S582" s="16"/>
      <c r="T582" s="1"/>
    </row>
    <row r="583" spans="19:20">
      <c r="S583" s="16"/>
      <c r="T583" s="1"/>
    </row>
    <row r="584" spans="19:20">
      <c r="S584" s="16"/>
      <c r="T584" s="1"/>
    </row>
    <row r="585" spans="19:20">
      <c r="S585" s="16"/>
      <c r="T585" s="1"/>
    </row>
    <row r="586" spans="19:20">
      <c r="S586" s="16"/>
      <c r="T586" s="1"/>
    </row>
    <row r="587" spans="19:20">
      <c r="S587" s="16"/>
      <c r="T587" s="1"/>
    </row>
    <row r="588" spans="19:20">
      <c r="S588" s="16"/>
      <c r="T588" s="1"/>
    </row>
    <row r="589" spans="19:20">
      <c r="S589" s="16"/>
      <c r="T589" s="1"/>
    </row>
    <row r="590" spans="19:20">
      <c r="S590" s="16"/>
      <c r="T590" s="1"/>
    </row>
    <row r="591" spans="19:20">
      <c r="S591" s="16"/>
      <c r="T591" s="1"/>
    </row>
    <row r="592" spans="19:20">
      <c r="S592" s="16"/>
      <c r="T592" s="1"/>
    </row>
    <row r="593" spans="19:20">
      <c r="S593" s="16"/>
      <c r="T593" s="1"/>
    </row>
    <row r="594" spans="19:20">
      <c r="S594" s="16"/>
      <c r="T594" s="1"/>
    </row>
    <row r="595" spans="19:20">
      <c r="S595" s="16"/>
      <c r="T595" s="1"/>
    </row>
    <row r="596" spans="19:20">
      <c r="S596" s="16"/>
      <c r="T596" s="1"/>
    </row>
    <row r="597" spans="19:20">
      <c r="S597" s="16"/>
      <c r="T597" s="1"/>
    </row>
    <row r="598" spans="19:20">
      <c r="S598" s="16"/>
      <c r="T598" s="1"/>
    </row>
    <row r="599" spans="19:20">
      <c r="S599" s="16"/>
      <c r="T599" s="1"/>
    </row>
    <row r="600" spans="19:20">
      <c r="S600" s="16"/>
      <c r="T600" s="1"/>
    </row>
    <row r="601" spans="19:20">
      <c r="S601" s="16"/>
      <c r="T601" s="1"/>
    </row>
    <row r="602" spans="19:20">
      <c r="S602" s="16"/>
      <c r="T602" s="1"/>
    </row>
    <row r="603" spans="19:20">
      <c r="S603" s="16"/>
      <c r="T603" s="1"/>
    </row>
    <row r="604" spans="19:20">
      <c r="S604" s="16"/>
      <c r="T604" s="1"/>
    </row>
    <row r="605" spans="19:20">
      <c r="S605" s="16"/>
      <c r="T605" s="1"/>
    </row>
  </sheetData>
  <autoFilter ref="A1:AC54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mergeCells count="55">
    <mergeCell ref="U94:AB94"/>
    <mergeCell ref="U101:AB101"/>
    <mergeCell ref="P5:P8"/>
    <mergeCell ref="Q5:Q8"/>
    <mergeCell ref="R5:R8"/>
    <mergeCell ref="S5:S8"/>
    <mergeCell ref="T5:T8"/>
    <mergeCell ref="U5:U8"/>
    <mergeCell ref="Y5:Y8"/>
    <mergeCell ref="Z5:Z8"/>
    <mergeCell ref="V5:V8"/>
    <mergeCell ref="W5:W8"/>
    <mergeCell ref="AA5:AA8"/>
    <mergeCell ref="AB5:AB8"/>
    <mergeCell ref="O5:O8"/>
    <mergeCell ref="G5:G8"/>
    <mergeCell ref="H5:H8"/>
    <mergeCell ref="I5:I8"/>
    <mergeCell ref="J5:J8"/>
    <mergeCell ref="K5:K8"/>
    <mergeCell ref="L5:L8"/>
    <mergeCell ref="M5:M8"/>
    <mergeCell ref="N5:N8"/>
    <mergeCell ref="A1:AC1"/>
    <mergeCell ref="A2:B4"/>
    <mergeCell ref="C2:F4"/>
    <mergeCell ref="G2:R4"/>
    <mergeCell ref="S2:AB2"/>
    <mergeCell ref="AC2:AC8"/>
    <mergeCell ref="S3:T4"/>
    <mergeCell ref="F5:F8"/>
    <mergeCell ref="AA3:AB4"/>
    <mergeCell ref="Y4:Z4"/>
    <mergeCell ref="A5:A8"/>
    <mergeCell ref="B5:B8"/>
    <mergeCell ref="U3:Z3"/>
    <mergeCell ref="C5:C8"/>
    <mergeCell ref="D5:D8"/>
    <mergeCell ref="E5:E8"/>
    <mergeCell ref="W122:AB122"/>
    <mergeCell ref="U4:V4"/>
    <mergeCell ref="W4:X4"/>
    <mergeCell ref="X5:X8"/>
    <mergeCell ref="W25:AB25"/>
    <mergeCell ref="X44:AB44"/>
    <mergeCell ref="W78:AB78"/>
    <mergeCell ref="U49:AB49"/>
    <mergeCell ref="U43:AB43"/>
    <mergeCell ref="U58:AB58"/>
    <mergeCell ref="W35:AB35"/>
    <mergeCell ref="U33:AB33"/>
    <mergeCell ref="Y102:AB102"/>
    <mergeCell ref="AA106:AB106"/>
    <mergeCell ref="AA10:AB10"/>
    <mergeCell ref="W107:AB107"/>
  </mergeCells>
  <phoneticPr fontId="10" type="noConversion"/>
  <conditionalFormatting sqref="B469">
    <cfRule type="duplicateValues" dxfId="25" priority="24"/>
  </conditionalFormatting>
  <conditionalFormatting sqref="B471">
    <cfRule type="duplicateValues" dxfId="24" priority="23"/>
  </conditionalFormatting>
  <conditionalFormatting sqref="B519:B520">
    <cfRule type="duplicateValues" dxfId="23" priority="25"/>
  </conditionalFormatting>
  <conditionalFormatting sqref="B521">
    <cfRule type="duplicateValues" dxfId="22" priority="22"/>
  </conditionalFormatting>
  <conditionalFormatting sqref="B522">
    <cfRule type="duplicateValues" dxfId="21" priority="21"/>
  </conditionalFormatting>
  <conditionalFormatting sqref="B523">
    <cfRule type="duplicateValues" dxfId="20" priority="20"/>
  </conditionalFormatting>
  <conditionalFormatting sqref="B524">
    <cfRule type="duplicateValues" dxfId="19" priority="19"/>
  </conditionalFormatting>
  <conditionalFormatting sqref="B525">
    <cfRule type="duplicateValues" dxfId="18" priority="18"/>
  </conditionalFormatting>
  <conditionalFormatting sqref="B526">
    <cfRule type="duplicateValues" dxfId="17" priority="16"/>
  </conditionalFormatting>
  <conditionalFormatting sqref="B527">
    <cfRule type="duplicateValues" dxfId="16" priority="15"/>
  </conditionalFormatting>
  <conditionalFormatting sqref="B528">
    <cfRule type="duplicateValues" dxfId="15" priority="14"/>
  </conditionalFormatting>
  <conditionalFormatting sqref="B529">
    <cfRule type="duplicateValues" dxfId="14" priority="13"/>
  </conditionalFormatting>
  <conditionalFormatting sqref="B530">
    <cfRule type="duplicateValues" dxfId="13" priority="12"/>
  </conditionalFormatting>
  <conditionalFormatting sqref="B531">
    <cfRule type="duplicateValues" dxfId="12" priority="11"/>
  </conditionalFormatting>
  <conditionalFormatting sqref="B532">
    <cfRule type="duplicateValues" dxfId="11" priority="10"/>
  </conditionalFormatting>
  <conditionalFormatting sqref="B533">
    <cfRule type="duplicateValues" dxfId="10" priority="9"/>
  </conditionalFormatting>
  <conditionalFormatting sqref="B534">
    <cfRule type="duplicateValues" dxfId="9" priority="8"/>
  </conditionalFormatting>
  <conditionalFormatting sqref="B535">
    <cfRule type="duplicateValues" dxfId="8" priority="7"/>
  </conditionalFormatting>
  <conditionalFormatting sqref="B536">
    <cfRule type="duplicateValues" dxfId="7" priority="6"/>
  </conditionalFormatting>
  <conditionalFormatting sqref="B537:B539">
    <cfRule type="duplicateValues" dxfId="6" priority="74"/>
  </conditionalFormatting>
  <conditionalFormatting sqref="B540:B542">
    <cfRule type="duplicateValues" dxfId="5" priority="4"/>
  </conditionalFormatting>
  <conditionalFormatting sqref="B543">
    <cfRule type="duplicateValues" dxfId="4" priority="3"/>
  </conditionalFormatting>
  <conditionalFormatting sqref="B544">
    <cfRule type="duplicateValues" dxfId="3" priority="2"/>
  </conditionalFormatting>
  <conditionalFormatting sqref="B545">
    <cfRule type="duplicateValues" dxfId="2" priority="1"/>
  </conditionalFormatting>
  <conditionalFormatting sqref="B606:B1048576 B1:B468 B470 B472:B518">
    <cfRule type="duplicateValues" dxfId="1" priority="26"/>
  </conditionalFormatting>
  <conditionalFormatting sqref="O467:R467 G470 J467:L467 D467:F467 G468">
    <cfRule type="top10" dxfId="0" priority="34" percent="1" rank="10"/>
  </conditionalFormatting>
  <pageMargins left="0.70866141732283472" right="0.70866141732283472" top="0.74803149606299213" bottom="0.74803149606299213" header="0.31496062992125984" footer="0.31496062992125984"/>
  <pageSetup paperSize="9" scale="85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:G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kadastr_3</dc:creator>
  <cp:lastModifiedBy>kadastr_1</cp:lastModifiedBy>
  <cp:lastPrinted>2022-03-11T09:10:24Z</cp:lastPrinted>
  <dcterms:created xsi:type="dcterms:W3CDTF">2017-09-04T07:25:29Z</dcterms:created>
  <dcterms:modified xsi:type="dcterms:W3CDTF">2024-06-28T11:26:12Z</dcterms:modified>
</cp:coreProperties>
</file>